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8012"/>
  <workbookPr showInkAnnotation="0" codeName="ThisWorkbook" defaultThemeVersion="124226"/>
  <mc:AlternateContent xmlns:mc="http://schemas.openxmlformats.org/markup-compatibility/2006">
    <mc:Choice Requires="x15">
      <x15ac:absPath xmlns:x15ac="http://schemas.microsoft.com/office/spreadsheetml/2010/11/ac" url="D:\working\waccache\AM4PEPF0002D5A5\EXCELCNV\e176ce06-e235-48ab-9409-01644278833b\"/>
    </mc:Choice>
  </mc:AlternateContent>
  <xr:revisionPtr revIDLastSave="0" documentId="8_{02998874-8E91-4D3C-BEE2-E172547B29E8}" xr6:coauthVersionLast="47" xr6:coauthVersionMax="47" xr10:uidLastSave="{00000000-0000-0000-0000-000000000000}"/>
  <bookViews>
    <workbookView xWindow="-60" yWindow="-60" windowWidth="15480" windowHeight="11640" xr2:uid="{098384BB-50C4-47F3-A9EA-686CD446AB7C}"/>
  </bookViews>
  <sheets>
    <sheet name="celkové" sheetId="13" r:id="rId1"/>
    <sheet name="PÚ Plamen" sheetId="5" r:id="rId2"/>
    <sheet name="ŠT.4x60x" sheetId="7" r:id="rId3"/>
    <sheet name="PÚ CTIF" sheetId="11" r:id="rId4"/>
    <sheet name="ŠT.CTIF" sheetId="12" r:id="rId5"/>
    <sheet name="ŠT.DVOJIC" sheetId="9" r:id="rId6"/>
  </sheets>
  <externalReferences>
    <externalReference r:id="rId7"/>
    <externalReference r:id="rId8"/>
    <externalReference r:id="rId9"/>
  </externalReferences>
  <definedNames>
    <definedName name="Oblast" localSheetId="3">[1]Št.4x60m!$K$12:$K$154,[1]Št.4x60m!$V$12:$V$154</definedName>
    <definedName name="Oblast" localSheetId="1">[2]Št.4x60m!$K$12:$K$154,[2]Št.4x60m!$V$12:$V$154</definedName>
    <definedName name="Oblast" localSheetId="2">[2]Št.4x60m!$K$12:$K$154,[2]Št.4x60m!$V$12:$V$154</definedName>
    <definedName name="Oblast" localSheetId="4">[1]Št.4x60m!$K$12:$K$154,[1]Št.4x60m!$V$12:$V$154</definedName>
    <definedName name="Oblast" localSheetId="5">[2]Št.4x60m!$K$12:$K$154,[2]Št.4x60m!$V$12:$V$154</definedName>
    <definedName name="Oblast">[3]Št.4x60m!$K$12:$K$154,[3]Št.4x60m!$V$12:$V$154</definedName>
    <definedName name="_xlnm.Print_Area" localSheetId="0">celkové!$A$1:$N$26</definedName>
    <definedName name="_xlnm.Print_Area" localSheetId="3">'PÚ CTIF'!$A$1:$U$26</definedName>
    <definedName name="_xlnm.Print_Area" localSheetId="1">'PÚ Plamen'!$A$1:$U$26</definedName>
    <definedName name="_xlnm.Print_Area" localSheetId="2">ŠT.4x60x!$A$1:$U$26</definedName>
    <definedName name="_xlnm.Print_Area" localSheetId="4">ŠT.CTIF!$A$1:$U$26</definedName>
    <definedName name="_xlnm.Print_Area" localSheetId="5">ŠT.DVOJIC!$A$1:$U$26</definedName>
    <definedName name="Oblast2" localSheetId="3">[1]Št.4x60m!$J$12:$J$154,[1]Št.4x60m!$U$12:$U$154</definedName>
    <definedName name="Oblast2" localSheetId="1">[2]Št.4x60m!$J$12:$J$154,[2]Št.4x60m!$U$12:$U$154</definedName>
    <definedName name="Oblast2" localSheetId="2">[2]Št.4x60m!$J$12:$J$154,[2]Št.4x60m!$U$12:$U$154</definedName>
    <definedName name="Oblast2" localSheetId="4">[1]Št.4x60m!$J$12:$J$154,[1]Št.4x60m!$U$12:$U$154</definedName>
    <definedName name="Oblast2" localSheetId="5">[2]Št.4x60m!$J$12:$J$154,[2]Št.4x60m!$U$12:$U$154</definedName>
    <definedName name="Oblast2">[3]Št.4x60m!$J$12:$J$154,[3]Št.4x60m!$U$12:$U$154</definedName>
    <definedName name="Oblast3" localSheetId="3">[1]PÚ!$K$12:$K$154,[1]PÚ!$V$12:$V$154</definedName>
    <definedName name="Oblast3" localSheetId="1">[2]PÚ!$K$12:$K$154,[2]PÚ!$V$12:$V$154</definedName>
    <definedName name="Oblast3" localSheetId="2">[2]PÚ!$K$12:$K$154,[2]PÚ!$V$12:$V$154</definedName>
    <definedName name="Oblast3" localSheetId="4">[1]PÚ!$K$12:$K$154,[1]PÚ!$V$12:$V$154</definedName>
    <definedName name="Oblast3" localSheetId="5">[2]PÚ!$K$12:$K$154,[2]PÚ!$V$12:$V$154</definedName>
    <definedName name="Oblast3">[3]PÚ!$K$12:$K$154,[3]PÚ!$V$12:$V$154</definedName>
    <definedName name="Oblast4" localSheetId="3">[1]PÚ!$J$12:$J$154,[1]PÚ!$U$12:$U$154</definedName>
    <definedName name="Oblast4" localSheetId="1">[2]PÚ!$J$12:$J$154,[2]PÚ!$U$12:$U$154</definedName>
    <definedName name="Oblast4" localSheetId="2">[2]PÚ!$J$12:$J$154,[2]PÚ!$U$12:$U$154</definedName>
    <definedName name="Oblast4" localSheetId="4">[1]PÚ!$J$12:$J$154,[1]PÚ!$U$12:$U$154</definedName>
    <definedName name="Oblast4" localSheetId="5">[2]PÚ!$J$12:$J$154,[2]PÚ!$U$12:$U$154</definedName>
    <definedName name="Oblast4">[3]PÚ!$J$12:$J$154,[3]PÚ!$U$12:$U$154</definedName>
    <definedName name="wrn.Výsledky." localSheetId="0" hidden="1">{#N/A,#N/A,FALSE,"Tisk"}</definedName>
    <definedName name="wrn.Výsledky." localSheetId="3" hidden="1">{#N/A,#N/A,FALSE,"Tisk"}</definedName>
    <definedName name="wrn.Výsledky." localSheetId="1" hidden="1">{#N/A,#N/A,FALSE,"Tisk"}</definedName>
    <definedName name="wrn.Výsledky." localSheetId="2" hidden="1">{#N/A,#N/A,FALSE,"Tisk"}</definedName>
    <definedName name="wrn.Výsledky." localSheetId="4" hidden="1">{#N/A,#N/A,FALSE,"Tisk"}</definedName>
    <definedName name="wrn.Výsledky." localSheetId="5" hidden="1">{#N/A,#N/A,FALSE,"Tisk"}</definedName>
    <definedName name="wrn.Výsledky." hidden="1">{#N/A,#N/A,FALSE,"Tisk"}</definedName>
    <definedName name="xx" localSheetId="0" hidden="1">{#N/A,#N/A,FALSE,"Tisk"}</definedName>
    <definedName name="xx" localSheetId="3" hidden="1">{#N/A,#N/A,FALSE,"Tisk"}</definedName>
    <definedName name="xx" localSheetId="1" hidden="1">{#N/A,#N/A,FALSE,"Tisk"}</definedName>
    <definedName name="xx" localSheetId="2" hidden="1">{#N/A,#N/A,FALSE,"Tisk"}</definedName>
    <definedName name="xx" localSheetId="4" hidden="1">{#N/A,#N/A,FALSE,"Tisk"}</definedName>
    <definedName name="xx" localSheetId="5" hidden="1">{#N/A,#N/A,FALSE,"Tisk"}</definedName>
    <definedName name="xx" hidden="1">{#N/A,#N/A,FALSE,"Tisk"}</definedName>
    <definedName name="xxx" localSheetId="0" hidden="1">{#N/A,#N/A,FALSE,"Tisk"}</definedName>
    <definedName name="xxx" hidden="1">{#N/A,#N/A,FALSE,"Tisk"}</definedName>
    <definedName name="yy" localSheetId="0" hidden="1">{#N/A,#N/A,FALSE,"Tisk"}</definedName>
    <definedName name="yy" localSheetId="3" hidden="1">{#N/A,#N/A,FALSE,"Tisk"}</definedName>
    <definedName name="yy" localSheetId="1" hidden="1">{#N/A,#N/A,FALSE,"Tisk"}</definedName>
    <definedName name="yy" localSheetId="2" hidden="1">{#N/A,#N/A,FALSE,"Tisk"}</definedName>
    <definedName name="yy" localSheetId="4" hidden="1">{#N/A,#N/A,FALSE,"Tisk"}</definedName>
    <definedName name="yy" localSheetId="5" hidden="1">{#N/A,#N/A,FALSE,"Tisk"}</definedName>
    <definedName name="yy" hidden="1">{#N/A,#N/A,FALSE,"Tisk"}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<sst xmlns="http://schemas.openxmlformats.org/spreadsheetml/2006/main" count="1710" uniqueCount="105">
  <si>
    <t>Krajské kolo Hry Plamen 2024</t>
  </si>
  <si>
    <t>Královéhradecký kraj</t>
  </si>
  <si>
    <t>CELKOVÉ VÝSLEDKY</t>
  </si>
  <si>
    <t>Stadion Hamra Náchod</t>
  </si>
  <si>
    <t>8.6.2024</t>
  </si>
  <si>
    <t>startovní číslo</t>
  </si>
  <si>
    <r>
      <t xml:space="preserve">KATEGORIE                            </t>
    </r>
    <r>
      <rPr>
        <b/>
        <sz val="16"/>
        <color indexed="8"/>
        <rFont val="Arial Black"/>
        <family val="2"/>
        <charset val="238"/>
      </rPr>
      <t>STARŠÍ</t>
    </r>
  </si>
  <si>
    <t>POŽÁRNÍ                              ÚTOK</t>
  </si>
  <si>
    <t>body za umístění</t>
  </si>
  <si>
    <t>ŠTAFETA                            4x60 m</t>
  </si>
  <si>
    <t>POŽÁRNÍ ÚTOK CTIF</t>
  </si>
  <si>
    <t>ŠT.AFETA                               CTIF</t>
  </si>
  <si>
    <t>ŠT.AFETA                                   DVOJIC</t>
  </si>
  <si>
    <t>CELKOVÝ SOUČET BODŮ</t>
  </si>
  <si>
    <t>CELKOVÉ POŘADÍ</t>
  </si>
  <si>
    <t>soutěžní družstvo</t>
  </si>
  <si>
    <t>Chlumec n.Cidl (KH)</t>
  </si>
  <si>
    <t>Vrchovina (JC)</t>
  </si>
  <si>
    <t>Horní Lánov (tu)</t>
  </si>
  <si>
    <t>NP</t>
  </si>
  <si>
    <t>Houdkovice (RK)</t>
  </si>
  <si>
    <t>Libřice (HK)</t>
  </si>
  <si>
    <t xml:space="preserve"> </t>
  </si>
  <si>
    <t>Černíkovice (RK)</t>
  </si>
  <si>
    <t>Nízká Srbská (NA)</t>
  </si>
  <si>
    <t>Velká Ledhuje (NA)</t>
  </si>
  <si>
    <t>Choust.Hradiště (TU)</t>
  </si>
  <si>
    <t>Lužany (JC)</t>
  </si>
  <si>
    <t>POŽÁRNÍ ÚTOK</t>
  </si>
  <si>
    <r>
      <t xml:space="preserve">KATEGORIE     </t>
    </r>
    <r>
      <rPr>
        <b/>
        <sz val="16"/>
        <rFont val="Arial"/>
        <family val="2"/>
        <charset val="238"/>
      </rPr>
      <t>STARŠÍ</t>
    </r>
  </si>
  <si>
    <r>
      <t>Neplatný pokus:</t>
    </r>
    <r>
      <rPr>
        <sz val="8"/>
        <rFont val="Arial"/>
        <family val="2"/>
        <charset val="238"/>
      </rPr>
      <t xml:space="preserve">   </t>
    </r>
  </si>
  <si>
    <t>nenašroubován koš před ponořením</t>
  </si>
  <si>
    <t>nesešroubované přívodní vedení</t>
  </si>
  <si>
    <t>pomoc druhého útočného proudu</t>
  </si>
  <si>
    <t>pomoc jiné osoby</t>
  </si>
  <si>
    <t>vedení soutěžícího</t>
  </si>
  <si>
    <t>nezavodnění                       čerpadla do 60 sec</t>
  </si>
  <si>
    <t>neukončení útoku                do 120 sec</t>
  </si>
  <si>
    <t>překročení  či dotyk čáry nástřiku</t>
  </si>
  <si>
    <t>použití prostředku                           k napěnění</t>
  </si>
  <si>
    <t>plnění úkolu bez výstroje a výzbroje</t>
  </si>
  <si>
    <t>nepoužití všeho materiálu k pokusu</t>
  </si>
  <si>
    <t>jiná nesprávná činnost družstva</t>
  </si>
  <si>
    <t>platnost pokusu</t>
  </si>
  <si>
    <t>výsledné časy                    pokusů</t>
  </si>
  <si>
    <t>úřední čas                          družstva</t>
  </si>
  <si>
    <t>umístění</t>
  </si>
  <si>
    <t>časoměřiči</t>
  </si>
  <si>
    <t>1.čas</t>
  </si>
  <si>
    <t>2.čas</t>
  </si>
  <si>
    <t>3.čas</t>
  </si>
  <si>
    <t>m:ss,00</t>
  </si>
  <si>
    <t>N</t>
  </si>
  <si>
    <t>P/N</t>
  </si>
  <si>
    <t>P</t>
  </si>
  <si>
    <t>ŠTAFETA 4x60 m</t>
  </si>
  <si>
    <t>nesprávná práce při překonání překážky</t>
  </si>
  <si>
    <t>překonání překážky bez štafety</t>
  </si>
  <si>
    <t>seskok z kladiny             před ohranič.čarou</t>
  </si>
  <si>
    <t>spadnutí PHP před předáním štafety</t>
  </si>
  <si>
    <t>chyba spojení hadic          nesení rozdělovače</t>
  </si>
  <si>
    <t>křížení dráhy         zkrácení dráhy</t>
  </si>
  <si>
    <t>nesprávné provedení předávky</t>
  </si>
  <si>
    <t>chybná práce při napojení proudnice</t>
  </si>
  <si>
    <t>2 chybné starty         dvojí start závodníka</t>
  </si>
  <si>
    <t>chybné proběhnutí       či neprotnutí cíle</t>
  </si>
  <si>
    <t>výsledné časy                    štafet</t>
  </si>
  <si>
    <r>
      <t xml:space="preserve">Trestné sekundy: </t>
    </r>
    <r>
      <rPr>
        <sz val="8"/>
        <rFont val="Arial"/>
        <family val="2"/>
        <charset val="238"/>
      </rPr>
      <t xml:space="preserve">                 za každý případ sekund:    </t>
    </r>
  </si>
  <si>
    <t>nesprávné překonání překážky</t>
  </si>
  <si>
    <t>celé přetočení samostatné hadice</t>
  </si>
  <si>
    <t>nesprávné spojení hadicových spojek</t>
  </si>
  <si>
    <t>nesprávné rozložení                 a položení hadic</t>
  </si>
  <si>
    <t>nesprávně odložené      a ztracené nářadí</t>
  </si>
  <si>
    <t>návrat do 1.úseku     po jeho opuštění</t>
  </si>
  <si>
    <t>nesprávné zařazení techn.prostředku</t>
  </si>
  <si>
    <t>nesprávně uvázaný uzel u stojanu</t>
  </si>
  <si>
    <t>dotyk čáry nástřiku    vyšlápnutí z dráhy</t>
  </si>
  <si>
    <t>nesprávná práce</t>
  </si>
  <si>
    <t>nenastříkání terčů     nesplnění úkolu</t>
  </si>
  <si>
    <t>práce bez výstroje    pomoc jiné osoby</t>
  </si>
  <si>
    <t>ŠTAFETA CTIF</t>
  </si>
  <si>
    <t>nesprávné                                                              spojení koncovek</t>
  </si>
  <si>
    <t>nesprávně či jinak                            provedený úkon</t>
  </si>
  <si>
    <t>vyšlápnutí z dráhy oběma nohama</t>
  </si>
  <si>
    <t>nepřenesení proudnice přes cíl</t>
  </si>
  <si>
    <t>nejsou-li soutěžící              ve všech úsecích</t>
  </si>
  <si>
    <t>dva chybné starty</t>
  </si>
  <si>
    <t>nepředání štafety                       v daném pořadí</t>
  </si>
  <si>
    <t>nepředání štafety         v předávacím území</t>
  </si>
  <si>
    <t>chybné proběhnutí            či neprotnutí cíle</t>
  </si>
  <si>
    <t>překážení při plnění ostatním soutěžícím</t>
  </si>
  <si>
    <t>práce bez výstroje       pomoc jiné osoby</t>
  </si>
  <si>
    <t>ŠTAFETA POŽÁRNÍCH DVOJIC</t>
  </si>
  <si>
    <t>předčasné vyběhnutí</t>
  </si>
  <si>
    <t>nesvin.rozp.kotouče (mezi čarou a nást.)</t>
  </si>
  <si>
    <t>nesprávné rozvinutí hadice u hydr.nást.</t>
  </si>
  <si>
    <t>nesprávné napojení hadice a proudnice</t>
  </si>
  <si>
    <t>nesprávné rozložení hadice</t>
  </si>
  <si>
    <t>chybné oběhnutí        neoběhnutí mety</t>
  </si>
  <si>
    <t>neúplné svinutí had. do úrovně hydr.nást.</t>
  </si>
  <si>
    <t>hození hadice, koncovky, proudnice</t>
  </si>
  <si>
    <t>chybná chůze podél mety a hydrantu</t>
  </si>
  <si>
    <t>nesprávné svinutí                     hadice</t>
  </si>
  <si>
    <t>nesprávné odpojení proudnice či hadice</t>
  </si>
  <si>
    <t>neplatný pokus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</si>
</sst>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
    <numFmt numFmtId="165" formatCode="h:mm:ss.00"/>
  </numFmts>
  <fonts count="24">
    <font>
      <sz val="10"/>
      <name val="Arial"/>
      <family val="2"/>
      <charset val="238"/>
    </font>
    <font>
      <sz val="10"/>
      <name val="Arial"/>
      <family val="2"/>
      <charset val="238"/>
    </font>
    <font>
      <b/>
      <sz val="14"/>
      <name val="Times New Roman"/>
      <family val="1"/>
      <charset val="238"/>
    </font>
    <font>
      <b/>
      <sz val="10"/>
      <name val="Arial"/>
      <family val="2"/>
      <charset val="238"/>
    </font>
    <font>
      <sz val="9"/>
      <name val="Arial"/>
      <family val="2"/>
      <charset val="238"/>
    </font>
    <font>
      <b/>
      <sz val="12"/>
      <name val="Arial"/>
      <family val="2"/>
      <charset val="238"/>
    </font>
    <font>
      <sz val="8"/>
      <name val="Arial"/>
      <family val="2"/>
      <charset val="238"/>
    </font>
    <font>
      <b/>
      <sz val="8"/>
      <name val="Arial"/>
      <family val="2"/>
      <charset val="238"/>
    </font>
    <font>
      <strike/>
      <sz val="9"/>
      <name val="Arial"/>
      <family val="2"/>
      <charset val="238"/>
    </font>
    <font>
      <b/>
      <sz val="9"/>
      <name val="Arial"/>
      <family val="2"/>
      <charset val="238"/>
    </font>
    <font>
      <sz val="7"/>
      <name val="Arial"/>
      <family val="2"/>
      <charset val="238"/>
    </font>
    <font>
      <b/>
      <sz val="14"/>
      <name val="Arial"/>
      <family val="2"/>
      <charset val="238"/>
    </font>
    <font>
      <b/>
      <sz val="16"/>
      <name val="Arial"/>
      <family val="2"/>
      <charset val="238"/>
    </font>
    <font>
      <sz val="12"/>
      <name val="Arial"/>
      <family val="2"/>
      <charset val="238"/>
    </font>
    <font>
      <b/>
      <sz val="18"/>
      <name val="Arial"/>
      <family val="2"/>
      <charset val="238"/>
    </font>
    <font>
      <b/>
      <sz val="16"/>
      <color indexed="8"/>
      <name val="Arial Black"/>
      <family val="2"/>
      <charset val="238"/>
    </font>
    <font>
      <b/>
      <sz val="11"/>
      <name val="Arial"/>
      <family val="2"/>
      <charset val="238"/>
    </font>
    <font>
      <sz val="8"/>
      <color theme="1"/>
      <name val="Arial"/>
      <family val="2"/>
      <charset val="238"/>
    </font>
    <font>
      <b/>
      <sz val="8"/>
      <color theme="1"/>
      <name val="Arial"/>
      <family val="2"/>
      <charset val="238"/>
    </font>
    <font>
      <b/>
      <sz val="12"/>
      <color theme="1"/>
      <name val="Arial"/>
      <family val="2"/>
      <charset val="238"/>
    </font>
    <font>
      <b/>
      <sz val="14"/>
      <color theme="1"/>
      <name val="Arial"/>
      <family val="2"/>
      <charset val="238"/>
    </font>
    <font>
      <b/>
      <sz val="10"/>
      <color theme="1"/>
      <name val="Arial"/>
      <family val="2"/>
      <charset val="238"/>
    </font>
    <font>
      <sz val="8"/>
      <color theme="1"/>
      <name val="Arial Narrow"/>
      <family val="2"/>
      <charset val="238"/>
    </font>
    <font>
      <b/>
      <sz val="18"/>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85">
    <border>
      <left/>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224">
    <xf numFmtId="0" fontId="0" fillId="0" borderId="0" xfId="0"/>
    <xf numFmtId="164" fontId="4" fillId="0" borderId="1" xfId="1" applyNumberFormat="1" applyFont="1" applyBorder="1" applyAlignment="1" applyProtection="1">
      <alignment horizontal="center" vertical="center"/>
      <protection hidden="1"/>
    </xf>
    <xf numFmtId="164" fontId="4" fillId="0" borderId="2" xfId="1" applyNumberFormat="1" applyFont="1" applyBorder="1" applyAlignment="1" applyProtection="1">
      <alignment horizontal="center" vertical="center"/>
      <protection hidden="1"/>
    </xf>
    <xf numFmtId="164" fontId="8" fillId="0" borderId="3" xfId="1" applyNumberFormat="1" applyFont="1" applyBorder="1" applyAlignment="1" applyProtection="1">
      <alignment horizontal="center" vertical="center"/>
      <protection hidden="1"/>
    </xf>
    <xf numFmtId="164" fontId="8" fillId="0" borderId="4" xfId="1" applyNumberFormat="1" applyFont="1" applyBorder="1" applyAlignment="1" applyProtection="1">
      <alignment horizontal="center" vertical="center"/>
      <protection hidden="1"/>
    </xf>
    <xf numFmtId="164" fontId="8" fillId="0" borderId="5" xfId="1" applyNumberFormat="1" applyFont="1" applyBorder="1" applyAlignment="1" applyProtection="1">
      <alignment horizontal="center" vertical="center"/>
      <protection hidden="1"/>
    </xf>
    <xf numFmtId="0" fontId="4" fillId="0" borderId="6" xfId="1" applyFont="1" applyBorder="1" applyAlignment="1" applyProtection="1">
      <alignment horizontal="center" vertical="center"/>
      <protection hidden="1"/>
    </xf>
    <xf numFmtId="0" fontId="4" fillId="0" borderId="7" xfId="1" applyFont="1" applyBorder="1" applyAlignment="1" applyProtection="1">
      <alignment horizontal="center" vertical="center"/>
      <protection hidden="1"/>
    </xf>
    <xf numFmtId="0" fontId="4" fillId="0" borderId="8" xfId="1" applyFont="1" applyBorder="1" applyAlignment="1" applyProtection="1">
      <alignment horizontal="center" vertical="center"/>
      <protection hidden="1"/>
    </xf>
    <xf numFmtId="0" fontId="4" fillId="0" borderId="9" xfId="1" applyFont="1" applyBorder="1" applyAlignment="1" applyProtection="1">
      <alignment horizontal="center" vertical="center"/>
      <protection hidden="1"/>
    </xf>
    <xf numFmtId="164" fontId="4" fillId="0" borderId="10" xfId="1" applyNumberFormat="1" applyFont="1" applyBorder="1" applyAlignment="1" applyProtection="1">
      <alignment horizontal="center" vertical="center"/>
      <protection hidden="1"/>
    </xf>
    <xf numFmtId="164" fontId="8" fillId="0" borderId="11" xfId="1" applyNumberFormat="1" applyFont="1" applyBorder="1" applyAlignment="1" applyProtection="1">
      <alignment horizontal="center" vertical="center"/>
      <protection hidden="1"/>
    </xf>
    <xf numFmtId="164" fontId="8" fillId="0" borderId="12" xfId="1" applyNumberFormat="1" applyFont="1" applyBorder="1" applyAlignment="1" applyProtection="1">
      <alignment horizontal="center" vertical="center"/>
      <protection hidden="1"/>
    </xf>
    <xf numFmtId="164" fontId="8" fillId="0" borderId="13" xfId="1" applyNumberFormat="1" applyFont="1" applyBorder="1" applyAlignment="1" applyProtection="1">
      <alignment horizontal="center" vertical="center"/>
      <protection hidden="1"/>
    </xf>
    <xf numFmtId="0" fontId="4" fillId="0" borderId="14" xfId="1" applyFont="1" applyBorder="1" applyAlignment="1" applyProtection="1">
      <alignment horizontal="center" vertical="center"/>
      <protection hidden="1"/>
    </xf>
    <xf numFmtId="0" fontId="4" fillId="0" borderId="12" xfId="1" applyFont="1" applyBorder="1" applyAlignment="1" applyProtection="1">
      <alignment horizontal="center" vertical="center"/>
      <protection hidden="1"/>
    </xf>
    <xf numFmtId="0" fontId="4" fillId="0" borderId="13" xfId="1" applyFont="1" applyBorder="1" applyAlignment="1" applyProtection="1">
      <alignment horizontal="center" vertical="center"/>
      <protection hidden="1"/>
    </xf>
    <xf numFmtId="0" fontId="4" fillId="0" borderId="1" xfId="1" applyFont="1" applyBorder="1" applyAlignment="1" applyProtection="1">
      <alignment horizontal="center" vertical="center"/>
      <protection hidden="1"/>
    </xf>
    <xf numFmtId="164" fontId="8" fillId="0" borderId="15" xfId="1" applyNumberFormat="1" applyFont="1" applyBorder="1" applyAlignment="1" applyProtection="1">
      <alignment horizontal="center" vertical="center"/>
      <protection hidden="1"/>
    </xf>
    <xf numFmtId="164" fontId="8" fillId="0" borderId="16" xfId="1" applyNumberFormat="1" applyFont="1" applyBorder="1" applyAlignment="1" applyProtection="1">
      <alignment horizontal="center" vertical="center"/>
      <protection hidden="1"/>
    </xf>
    <xf numFmtId="164" fontId="8" fillId="0" borderId="17" xfId="1" applyNumberFormat="1" applyFont="1" applyBorder="1" applyAlignment="1" applyProtection="1">
      <alignment horizontal="center" vertical="center"/>
      <protection hidden="1"/>
    </xf>
    <xf numFmtId="0" fontId="4" fillId="0" borderId="18" xfId="1" applyFont="1" applyBorder="1" applyAlignment="1" applyProtection="1">
      <alignment horizontal="center" vertical="center"/>
      <protection hidden="1"/>
    </xf>
    <xf numFmtId="0" fontId="4" fillId="0" borderId="16" xfId="1" applyFont="1" applyBorder="1" applyAlignment="1" applyProtection="1">
      <alignment horizontal="center" vertical="center"/>
      <protection hidden="1"/>
    </xf>
    <xf numFmtId="0" fontId="4" fillId="0" borderId="17" xfId="1" applyFont="1" applyBorder="1" applyAlignment="1" applyProtection="1">
      <alignment horizontal="center" vertical="center"/>
      <protection hidden="1"/>
    </xf>
    <xf numFmtId="0" fontId="4" fillId="0" borderId="2" xfId="1" applyFont="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164" fontId="8" fillId="2" borderId="19" xfId="1" applyNumberFormat="1" applyFont="1" applyFill="1" applyBorder="1" applyAlignment="1" applyProtection="1">
      <alignment horizontal="center" vertical="center"/>
      <protection hidden="1"/>
    </xf>
    <xf numFmtId="164" fontId="8" fillId="2" borderId="20" xfId="1" applyNumberFormat="1" applyFont="1" applyFill="1" applyBorder="1" applyAlignment="1" applyProtection="1">
      <alignment horizontal="center" vertical="center"/>
      <protection hidden="1"/>
    </xf>
    <xf numFmtId="164" fontId="8" fillId="2" borderId="21" xfId="1" applyNumberFormat="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4" fillId="2" borderId="23" xfId="1" applyFont="1" applyFill="1" applyBorder="1" applyAlignment="1" applyProtection="1">
      <alignment horizontal="center" vertical="center"/>
      <protection hidden="1"/>
    </xf>
    <xf numFmtId="0" fontId="4" fillId="2" borderId="24"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164" fontId="4" fillId="2" borderId="26" xfId="1" applyNumberFormat="1" applyFont="1" applyFill="1" applyBorder="1" applyAlignment="1" applyProtection="1">
      <alignment horizontal="center" vertical="center"/>
      <protection hidden="1"/>
    </xf>
    <xf numFmtId="164" fontId="8" fillId="2" borderId="11" xfId="1" applyNumberFormat="1" applyFont="1" applyFill="1" applyBorder="1" applyAlignment="1" applyProtection="1">
      <alignment horizontal="center" vertical="center"/>
      <protection hidden="1"/>
    </xf>
    <xf numFmtId="164" fontId="8" fillId="2" borderId="12" xfId="1" applyNumberFormat="1" applyFont="1" applyFill="1" applyBorder="1" applyAlignment="1" applyProtection="1">
      <alignment horizontal="center" vertical="center"/>
      <protection hidden="1"/>
    </xf>
    <xf numFmtId="164" fontId="8" fillId="2" borderId="13" xfId="1" applyNumberFormat="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9" xfId="1" applyFont="1" applyFill="1" applyBorder="1" applyAlignment="1" applyProtection="1">
      <alignment horizontal="center" vertical="center"/>
      <protection hidden="1"/>
    </xf>
    <xf numFmtId="0" fontId="4" fillId="2" borderId="30" xfId="1" applyFont="1" applyFill="1" applyBorder="1" applyAlignment="1" applyProtection="1">
      <alignment horizontal="center" vertical="center"/>
      <protection hidden="1"/>
    </xf>
    <xf numFmtId="164" fontId="8" fillId="2" borderId="3" xfId="1" applyNumberFormat="1" applyFont="1" applyFill="1" applyBorder="1" applyAlignment="1" applyProtection="1">
      <alignment horizontal="center" vertical="center"/>
      <protection hidden="1"/>
    </xf>
    <xf numFmtId="164" fontId="8" fillId="2" borderId="4" xfId="1" applyNumberFormat="1" applyFont="1" applyFill="1" applyBorder="1" applyAlignment="1" applyProtection="1">
      <alignment horizontal="center" vertical="center"/>
      <protection hidden="1"/>
    </xf>
    <xf numFmtId="164" fontId="8" fillId="2" borderId="5" xfId="1" applyNumberFormat="1" applyFont="1" applyFill="1" applyBorder="1" applyAlignment="1" applyProtection="1">
      <alignment horizontal="center" vertical="center"/>
      <protection hidden="1"/>
    </xf>
    <xf numFmtId="0" fontId="4" fillId="2" borderId="6" xfId="1" applyFont="1" applyFill="1" applyBorder="1" applyAlignment="1" applyProtection="1">
      <alignment horizontal="center" vertical="center"/>
      <protection hidden="1"/>
    </xf>
    <xf numFmtId="0" fontId="4" fillId="2" borderId="7" xfId="1" applyFont="1" applyFill="1" applyBorder="1" applyAlignment="1" applyProtection="1">
      <alignment horizontal="center" vertical="center"/>
      <protection hidden="1"/>
    </xf>
    <xf numFmtId="0" fontId="4" fillId="2" borderId="8" xfId="1" applyFont="1" applyFill="1" applyBorder="1" applyAlignment="1" applyProtection="1">
      <alignment horizontal="center" vertical="center"/>
      <protection hidden="1"/>
    </xf>
    <xf numFmtId="0" fontId="4" fillId="2" borderId="9" xfId="1" applyFont="1" applyFill="1" applyBorder="1" applyAlignment="1" applyProtection="1">
      <alignment horizontal="center" vertical="center"/>
      <protection hidden="1"/>
    </xf>
    <xf numFmtId="164" fontId="4" fillId="2" borderId="10" xfId="1" applyNumberFormat="1" applyFont="1" applyFill="1" applyBorder="1" applyAlignment="1" applyProtection="1">
      <alignment horizontal="center" vertical="center"/>
      <protection hidden="1"/>
    </xf>
    <xf numFmtId="0" fontId="4" fillId="2" borderId="14" xfId="1" applyFont="1" applyFill="1" applyBorder="1" applyAlignment="1" applyProtection="1">
      <alignment horizontal="center" vertical="center"/>
      <protection hidden="1"/>
    </xf>
    <xf numFmtId="0" fontId="4" fillId="2" borderId="12" xfId="1" applyFont="1" applyFill="1" applyBorder="1" applyAlignment="1" applyProtection="1">
      <alignment horizontal="center" vertical="center"/>
      <protection hidden="1"/>
    </xf>
    <xf numFmtId="0" fontId="4" fillId="2" borderId="13" xfId="1" applyFont="1" applyFill="1" applyBorder="1" applyAlignment="1" applyProtection="1">
      <alignment horizontal="center" vertical="center"/>
      <protection hidden="1"/>
    </xf>
    <xf numFmtId="0" fontId="4" fillId="2" borderId="1" xfId="1" applyFont="1" applyFill="1" applyBorder="1" applyAlignment="1" applyProtection="1">
      <alignment horizontal="center" vertical="center"/>
      <protection hidden="1"/>
    </xf>
    <xf numFmtId="0" fontId="1" fillId="0" borderId="0" xfId="1" applyProtection="1">
      <protection hidden="1"/>
    </xf>
    <xf numFmtId="0" fontId="2" fillId="0" borderId="0" xfId="1" applyFont="1" applyAlignment="1" applyProtection="1">
      <alignment horizontal="center" vertical="center" wrapText="1"/>
      <protection hidden="1"/>
    </xf>
    <xf numFmtId="0" fontId="6" fillId="0" borderId="31" xfId="1" applyFont="1" applyBorder="1" applyAlignment="1" applyProtection="1">
      <alignment horizontal="center" vertical="center" wrapText="1"/>
      <protection hidden="1"/>
    </xf>
    <xf numFmtId="0" fontId="6" fillId="0" borderId="32" xfId="1" applyFont="1" applyBorder="1" applyAlignment="1" applyProtection="1">
      <alignment horizontal="center" vertical="center" wrapText="1"/>
      <protection hidden="1"/>
    </xf>
    <xf numFmtId="0" fontId="6" fillId="0" borderId="33" xfId="1" applyFont="1" applyBorder="1" applyAlignment="1" applyProtection="1">
      <alignment horizontal="center" vertical="center" wrapText="1"/>
      <protection hidden="1"/>
    </xf>
    <xf numFmtId="0" fontId="6" fillId="0" borderId="34" xfId="1" applyFont="1" applyBorder="1" applyAlignment="1" applyProtection="1">
      <alignment horizontal="center" wrapText="1"/>
      <protection hidden="1"/>
    </xf>
    <xf numFmtId="0" fontId="6" fillId="0" borderId="32" xfId="1" applyFont="1" applyBorder="1" applyAlignment="1" applyProtection="1">
      <alignment horizontal="center" wrapText="1"/>
      <protection hidden="1"/>
    </xf>
    <xf numFmtId="0" fontId="6" fillId="0" borderId="35" xfId="1" applyFont="1" applyBorder="1" applyAlignment="1" applyProtection="1">
      <alignment horizontal="center" vertical="center" wrapText="1"/>
      <protection hidden="1"/>
    </xf>
    <xf numFmtId="0" fontId="4" fillId="2" borderId="36" xfId="1" applyFont="1" applyFill="1" applyBorder="1" applyAlignment="1" applyProtection="1">
      <alignment horizontal="center" vertical="center"/>
      <protection hidden="1"/>
    </xf>
    <xf numFmtId="0" fontId="4" fillId="2" borderId="37" xfId="1" applyFont="1" applyFill="1" applyBorder="1" applyAlignment="1" applyProtection="1">
      <alignment horizontal="center" vertical="center"/>
      <protection hidden="1"/>
    </xf>
    <xf numFmtId="0" fontId="4" fillId="2" borderId="38" xfId="1" applyFont="1" applyFill="1" applyBorder="1" applyAlignment="1" applyProtection="1">
      <alignment horizontal="center" vertical="center"/>
      <protection hidden="1"/>
    </xf>
    <xf numFmtId="0" fontId="4" fillId="2" borderId="39" xfId="1" applyFont="1" applyFill="1" applyBorder="1" applyAlignment="1" applyProtection="1">
      <alignment horizontal="center" vertical="center"/>
      <protection hidden="1"/>
    </xf>
    <xf numFmtId="0" fontId="4" fillId="0" borderId="40" xfId="1" applyFont="1" applyBorder="1" applyAlignment="1" applyProtection="1">
      <alignment horizontal="center" vertical="center"/>
      <protection hidden="1"/>
    </xf>
    <xf numFmtId="0" fontId="4" fillId="0" borderId="41" xfId="1" applyFont="1" applyBorder="1" applyAlignment="1" applyProtection="1">
      <alignment horizontal="center" vertical="center"/>
      <protection hidden="1"/>
    </xf>
    <xf numFmtId="0" fontId="4" fillId="0" borderId="42" xfId="1" applyFont="1" applyBorder="1" applyAlignment="1" applyProtection="1">
      <alignment horizontal="center" vertical="center"/>
      <protection hidden="1"/>
    </xf>
    <xf numFmtId="0" fontId="4" fillId="0" borderId="11" xfId="1" applyFont="1" applyBorder="1" applyAlignment="1" applyProtection="1">
      <alignment horizontal="center" vertical="center"/>
      <protection hidden="1"/>
    </xf>
    <xf numFmtId="0" fontId="4" fillId="2" borderId="40" xfId="1" applyFont="1" applyFill="1" applyBorder="1" applyAlignment="1" applyProtection="1">
      <alignment horizontal="center" vertical="center"/>
      <protection hidden="1"/>
    </xf>
    <xf numFmtId="0" fontId="4" fillId="2" borderId="41" xfId="1" applyFont="1" applyFill="1" applyBorder="1" applyAlignment="1" applyProtection="1">
      <alignment horizontal="center" vertical="center"/>
      <protection hidden="1"/>
    </xf>
    <xf numFmtId="0" fontId="4" fillId="2" borderId="42" xfId="1" applyFont="1" applyFill="1" applyBorder="1" applyAlignment="1" applyProtection="1">
      <alignment horizontal="center" vertical="center"/>
      <protection hidden="1"/>
    </xf>
    <xf numFmtId="0" fontId="4" fillId="2" borderId="11" xfId="1" applyFont="1" applyFill="1" applyBorder="1" applyAlignment="1" applyProtection="1">
      <alignment horizontal="center" vertical="center"/>
      <protection hidden="1"/>
    </xf>
    <xf numFmtId="0" fontId="4" fillId="0" borderId="43" xfId="1" applyFont="1" applyBorder="1" applyAlignment="1" applyProtection="1">
      <alignment horizontal="center" vertical="center"/>
      <protection hidden="1"/>
    </xf>
    <xf numFmtId="0" fontId="4" fillId="0" borderId="15" xfId="1" applyFont="1" applyBorder="1" applyAlignment="1" applyProtection="1">
      <alignment horizontal="center" vertical="center"/>
      <protection hidden="1"/>
    </xf>
    <xf numFmtId="0" fontId="10" fillId="0" borderId="35" xfId="1" applyFont="1" applyBorder="1" applyAlignment="1" applyProtection="1">
      <alignment horizontal="center" vertical="center" wrapText="1"/>
      <protection hidden="1"/>
    </xf>
    <xf numFmtId="0" fontId="11" fillId="0" borderId="44" xfId="1" applyFont="1" applyBorder="1" applyAlignment="1" applyProtection="1">
      <alignment horizontal="left" vertical="center" wrapText="1" indent="3"/>
      <protection hidden="1"/>
    </xf>
    <xf numFmtId="0" fontId="14" fillId="0" borderId="45" xfId="1" applyFont="1" applyBorder="1" applyAlignment="1" applyProtection="1">
      <alignment horizontal="center" vertical="top" wrapText="1"/>
      <protection hidden="1"/>
    </xf>
    <xf numFmtId="0" fontId="1" fillId="0" borderId="46" xfId="1" applyBorder="1" applyAlignment="1" applyProtection="1">
      <alignment horizontal="center" vertical="center" wrapText="1"/>
      <protection hidden="1"/>
    </xf>
    <xf numFmtId="0" fontId="1" fillId="0" borderId="47" xfId="1" applyBorder="1" applyAlignment="1" applyProtection="1">
      <alignment horizontal="center" vertical="center" wrapText="1"/>
      <protection hidden="1"/>
    </xf>
    <xf numFmtId="0" fontId="1" fillId="0" borderId="48" xfId="1" applyBorder="1" applyAlignment="1" applyProtection="1">
      <alignment horizontal="center" vertical="center" wrapText="1"/>
      <protection hidden="1"/>
    </xf>
    <xf numFmtId="0" fontId="6" fillId="0" borderId="34" xfId="1" applyFont="1" applyBorder="1" applyAlignment="1" applyProtection="1">
      <alignment horizontal="center" vertical="center" wrapText="1"/>
      <protection hidden="1"/>
    </xf>
    <xf numFmtId="0" fontId="6" fillId="0" borderId="49" xfId="1" applyFont="1" applyBorder="1" applyAlignment="1" applyProtection="1">
      <alignment horizontal="center" vertical="center" wrapText="1"/>
      <protection hidden="1"/>
    </xf>
    <xf numFmtId="0" fontId="10" fillId="0" borderId="50" xfId="1" applyFont="1" applyBorder="1" applyAlignment="1" applyProtection="1">
      <alignment horizontal="center" vertical="center" wrapText="1"/>
      <protection hidden="1"/>
    </xf>
    <xf numFmtId="0" fontId="6" fillId="0" borderId="49" xfId="1" applyFont="1" applyBorder="1" applyAlignment="1" applyProtection="1">
      <alignment horizontal="center" wrapText="1"/>
      <protection hidden="1"/>
    </xf>
    <xf numFmtId="0" fontId="6" fillId="0" borderId="51" xfId="1" applyFont="1" applyBorder="1" applyAlignment="1" applyProtection="1">
      <alignment horizontal="center" vertical="center" wrapText="1"/>
      <protection hidden="1"/>
    </xf>
    <xf numFmtId="0" fontId="7" fillId="0" borderId="31" xfId="1" applyFont="1" applyBorder="1" applyAlignment="1" applyProtection="1">
      <alignment horizontal="center" vertical="center" wrapText="1"/>
      <protection hidden="1"/>
    </xf>
    <xf numFmtId="0" fontId="7" fillId="0" borderId="49" xfId="1" applyFont="1" applyBorder="1" applyAlignment="1" applyProtection="1">
      <alignment horizontal="center" vertical="center" wrapText="1"/>
      <protection hidden="1"/>
    </xf>
    <xf numFmtId="0" fontId="17" fillId="0" borderId="34" xfId="1" applyFont="1" applyBorder="1" applyAlignment="1" applyProtection="1">
      <alignment horizontal="center" vertical="center" wrapText="1"/>
      <protection hidden="1"/>
    </xf>
    <xf numFmtId="0" fontId="17" fillId="0" borderId="32" xfId="1" applyFont="1" applyBorder="1" applyAlignment="1" applyProtection="1">
      <alignment horizontal="center" vertical="center" wrapText="1"/>
      <protection hidden="1"/>
    </xf>
    <xf numFmtId="0" fontId="17" fillId="0" borderId="51" xfId="1" applyFont="1" applyBorder="1" applyAlignment="1" applyProtection="1">
      <alignment horizontal="center" vertical="center" wrapText="1"/>
      <protection hidden="1"/>
    </xf>
    <xf numFmtId="0" fontId="18" fillId="0" borderId="31" xfId="1" applyFont="1" applyBorder="1" applyAlignment="1" applyProtection="1">
      <alignment horizontal="center" vertical="center" wrapText="1"/>
      <protection hidden="1"/>
    </xf>
    <xf numFmtId="0" fontId="18" fillId="0" borderId="32" xfId="1" applyFont="1" applyBorder="1" applyAlignment="1" applyProtection="1">
      <alignment horizontal="center" vertical="center" wrapText="1"/>
      <protection hidden="1"/>
    </xf>
    <xf numFmtId="0" fontId="18" fillId="0" borderId="34" xfId="1" applyFont="1" applyBorder="1" applyAlignment="1" applyProtection="1">
      <alignment horizontal="center" vertical="center" wrapText="1"/>
      <protection hidden="1"/>
    </xf>
    <xf numFmtId="0" fontId="18" fillId="0" borderId="49" xfId="1" applyFont="1" applyBorder="1" applyAlignment="1" applyProtection="1">
      <alignment horizontal="center" vertical="center" wrapText="1"/>
      <protection hidden="1"/>
    </xf>
    <xf numFmtId="0" fontId="17" fillId="0" borderId="35" xfId="1" applyFont="1" applyBorder="1" applyAlignment="1" applyProtection="1">
      <alignment horizontal="center" vertical="center" wrapText="1"/>
      <protection hidden="1"/>
    </xf>
    <xf numFmtId="0" fontId="11" fillId="0" borderId="52" xfId="1" applyFont="1" applyBorder="1" applyAlignment="1" applyProtection="1">
      <alignment vertical="center" wrapText="1"/>
      <protection hidden="1"/>
    </xf>
    <xf numFmtId="0" fontId="19" fillId="0" borderId="53" xfId="1" applyFont="1" applyBorder="1" applyAlignment="1" applyProtection="1">
      <alignment horizontal="left" vertical="center" wrapText="1" indent="1"/>
      <protection hidden="1"/>
    </xf>
    <xf numFmtId="0" fontId="20" fillId="0" borderId="54" xfId="1" applyFont="1" applyBorder="1" applyAlignment="1" applyProtection="1">
      <alignment horizontal="left" vertical="center" wrapText="1" indent="1"/>
      <protection hidden="1"/>
    </xf>
    <xf numFmtId="0" fontId="21" fillId="0" borderId="25" xfId="1" applyFont="1" applyBorder="1" applyAlignment="1" applyProtection="1">
      <alignment horizontal="center" vertical="center" wrapText="1"/>
      <protection hidden="1"/>
    </xf>
    <xf numFmtId="165" fontId="22" fillId="0" borderId="0" xfId="1" applyNumberFormat="1" applyFont="1" applyAlignment="1" applyProtection="1">
      <alignment horizontal="center" vertical="center" textRotation="90" wrapText="1"/>
      <protection hidden="1"/>
    </xf>
    <xf numFmtId="0" fontId="23" fillId="0" borderId="45" xfId="1" applyFont="1" applyBorder="1" applyAlignment="1" applyProtection="1">
      <alignment horizontal="center" vertical="top" wrapText="1"/>
      <protection hidden="1"/>
    </xf>
    <xf numFmtId="165" fontId="22" fillId="0" borderId="0" xfId="1" applyNumberFormat="1" applyFont="1" applyAlignment="1" applyProtection="1">
      <alignment vertical="center" textRotation="90" wrapText="1"/>
      <protection hidden="1"/>
    </xf>
    <xf numFmtId="0" fontId="5" fillId="0" borderId="55" xfId="1" applyFont="1" applyBorder="1" applyAlignment="1" applyProtection="1">
      <alignment horizontal="center" vertical="top" textRotation="90" wrapText="1"/>
      <protection hidden="1"/>
    </xf>
    <xf numFmtId="0" fontId="5" fillId="0" borderId="56" xfId="1" applyFont="1" applyBorder="1" applyAlignment="1" applyProtection="1">
      <alignment horizontal="center" vertical="top" textRotation="90" wrapText="1"/>
      <protection hidden="1"/>
    </xf>
    <xf numFmtId="0" fontId="22" fillId="0" borderId="0" xfId="1" applyFont="1" applyAlignment="1" applyProtection="1">
      <alignment horizontal="center"/>
      <protection hidden="1"/>
    </xf>
    <xf numFmtId="164" fontId="4" fillId="2" borderId="37" xfId="1" applyNumberFormat="1" applyFont="1" applyFill="1" applyBorder="1" applyAlignment="1" applyProtection="1">
      <alignment horizontal="center" vertical="center"/>
      <protection hidden="1"/>
    </xf>
    <xf numFmtId="164" fontId="4" fillId="2" borderId="25" xfId="1" applyNumberFormat="1" applyFont="1" applyFill="1" applyBorder="1" applyAlignment="1" applyProtection="1">
      <alignment horizontal="center" vertical="center"/>
      <protection hidden="1"/>
    </xf>
    <xf numFmtId="164" fontId="4" fillId="2" borderId="11" xfId="1" applyNumberFormat="1" applyFont="1" applyFill="1" applyBorder="1" applyAlignment="1" applyProtection="1">
      <alignment horizontal="center" vertical="center"/>
      <protection hidden="1"/>
    </xf>
    <xf numFmtId="164" fontId="4" fillId="2" borderId="30" xfId="1" applyNumberFormat="1" applyFont="1" applyFill="1" applyBorder="1" applyAlignment="1" applyProtection="1">
      <alignment horizontal="center" vertical="center"/>
      <protection hidden="1"/>
    </xf>
    <xf numFmtId="164" fontId="4" fillId="0" borderId="41" xfId="1" applyNumberFormat="1" applyFont="1" applyBorder="1" applyAlignment="1" applyProtection="1">
      <alignment horizontal="center" vertical="center"/>
      <protection hidden="1"/>
    </xf>
    <xf numFmtId="164" fontId="4" fillId="0" borderId="9" xfId="1" applyNumberFormat="1" applyFont="1" applyBorder="1" applyAlignment="1" applyProtection="1">
      <alignment horizontal="center" vertical="center"/>
      <protection hidden="1"/>
    </xf>
    <xf numFmtId="164" fontId="4" fillId="0" borderId="11" xfId="1" applyNumberFormat="1" applyFont="1" applyBorder="1" applyAlignment="1" applyProtection="1">
      <alignment horizontal="center" vertical="center"/>
      <protection hidden="1"/>
    </xf>
    <xf numFmtId="164" fontId="4" fillId="2" borderId="41" xfId="1" applyNumberFormat="1" applyFont="1" applyFill="1" applyBorder="1" applyAlignment="1" applyProtection="1">
      <alignment horizontal="center" vertical="center"/>
      <protection hidden="1"/>
    </xf>
    <xf numFmtId="164" fontId="4" fillId="2" borderId="9" xfId="1" applyNumberFormat="1" applyFont="1" applyFill="1" applyBorder="1" applyAlignment="1" applyProtection="1">
      <alignment horizontal="center" vertical="center"/>
      <protection hidden="1"/>
    </xf>
    <xf numFmtId="164" fontId="4" fillId="2" borderId="39" xfId="1" applyNumberFormat="1" applyFont="1" applyFill="1" applyBorder="1" applyAlignment="1" applyProtection="1">
      <alignment horizontal="center" vertical="center"/>
      <protection hidden="1"/>
    </xf>
    <xf numFmtId="164" fontId="4" fillId="0" borderId="15" xfId="1" applyNumberFormat="1" applyFont="1" applyBorder="1" applyAlignment="1" applyProtection="1">
      <alignment horizontal="center" vertical="center"/>
      <protection hidden="1"/>
    </xf>
    <xf numFmtId="0" fontId="20" fillId="0" borderId="54" xfId="1" applyFont="1" applyBorder="1" applyAlignment="1" applyProtection="1">
      <alignment vertical="center" wrapText="1"/>
      <protection hidden="1"/>
    </xf>
    <xf numFmtId="0" fontId="3" fillId="0" borderId="25" xfId="1" applyFont="1" applyBorder="1" applyAlignment="1" applyProtection="1">
      <alignment horizontal="center" vertical="center" wrapText="1"/>
      <protection hidden="1"/>
    </xf>
    <xf numFmtId="1" fontId="11" fillId="0" borderId="57" xfId="1" applyNumberFormat="1" applyFont="1" applyBorder="1" applyAlignment="1" applyProtection="1">
      <alignment horizontal="center" vertical="center" wrapText="1"/>
      <protection hidden="1"/>
    </xf>
    <xf numFmtId="1" fontId="11" fillId="0" borderId="35" xfId="1" applyNumberFormat="1" applyFont="1" applyBorder="1" applyAlignment="1" applyProtection="1">
      <alignment horizontal="center" vertical="center" wrapText="1"/>
      <protection hidden="1"/>
    </xf>
    <xf numFmtId="1" fontId="11" fillId="2" borderId="57" xfId="1" applyNumberFormat="1" applyFont="1" applyFill="1" applyBorder="1" applyAlignment="1" applyProtection="1">
      <alignment horizontal="center" vertical="center" wrapText="1"/>
      <protection hidden="1"/>
    </xf>
    <xf numFmtId="0" fontId="3" fillId="0" borderId="57" xfId="1" applyFont="1" applyBorder="1" applyAlignment="1" applyProtection="1">
      <alignment horizontal="center" vertical="center" wrapText="1"/>
      <protection hidden="1"/>
    </xf>
    <xf numFmtId="0" fontId="3" fillId="0" borderId="35" xfId="1" applyFont="1" applyBorder="1" applyAlignment="1" applyProtection="1">
      <alignment horizontal="center" vertical="center" wrapText="1"/>
      <protection hidden="1"/>
    </xf>
    <xf numFmtId="0" fontId="3" fillId="0" borderId="9" xfId="1" applyFont="1" applyBorder="1" applyAlignment="1" applyProtection="1">
      <alignment horizontal="center" vertical="center" wrapText="1"/>
      <protection hidden="1"/>
    </xf>
    <xf numFmtId="0" fontId="3" fillId="0" borderId="58" xfId="1" applyFont="1" applyBorder="1" applyAlignment="1" applyProtection="1">
      <alignment horizontal="center" vertical="center" wrapText="1"/>
      <protection hidden="1"/>
    </xf>
    <xf numFmtId="1" fontId="5" fillId="0" borderId="57" xfId="1" applyNumberFormat="1" applyFont="1" applyBorder="1" applyAlignment="1" applyProtection="1">
      <alignment horizontal="center" vertical="center" wrapText="1"/>
      <protection hidden="1"/>
    </xf>
    <xf numFmtId="1" fontId="5" fillId="0" borderId="35" xfId="1" applyNumberFormat="1" applyFont="1" applyBorder="1" applyAlignment="1" applyProtection="1">
      <alignment horizontal="center" vertical="center" wrapText="1"/>
      <protection hidden="1"/>
    </xf>
    <xf numFmtId="0" fontId="3" fillId="2" borderId="57" xfId="1" applyFont="1" applyFill="1" applyBorder="1" applyAlignment="1" applyProtection="1">
      <alignment horizontal="center" vertical="center" wrapText="1"/>
      <protection hidden="1"/>
    </xf>
    <xf numFmtId="0" fontId="3" fillId="2" borderId="9" xfId="1" applyFont="1" applyFill="1" applyBorder="1" applyAlignment="1" applyProtection="1">
      <alignment horizontal="center" vertical="center" wrapText="1"/>
      <protection hidden="1"/>
    </xf>
    <xf numFmtId="0" fontId="3" fillId="2" borderId="59" xfId="1" applyFont="1" applyFill="1" applyBorder="1" applyAlignment="1" applyProtection="1">
      <alignment horizontal="center" vertical="center" wrapText="1"/>
      <protection hidden="1"/>
    </xf>
    <xf numFmtId="1" fontId="5" fillId="2" borderId="57" xfId="1" applyNumberFormat="1" applyFont="1" applyFill="1" applyBorder="1" applyAlignment="1" applyProtection="1">
      <alignment horizontal="center" vertical="center" wrapText="1"/>
      <protection hidden="1"/>
    </xf>
    <xf numFmtId="0" fontId="3" fillId="0" borderId="59" xfId="1" applyFont="1" applyBorder="1" applyAlignment="1" applyProtection="1">
      <alignment horizontal="center" vertical="center" wrapText="1"/>
      <protection hidden="1"/>
    </xf>
    <xf numFmtId="1" fontId="11" fillId="2" borderId="60" xfId="1" applyNumberFormat="1" applyFont="1" applyFill="1" applyBorder="1" applyAlignment="1" applyProtection="1">
      <alignment horizontal="center" vertical="center" wrapText="1"/>
      <protection hidden="1"/>
    </xf>
    <xf numFmtId="1" fontId="11" fillId="2" borderId="9" xfId="1" applyNumberFormat="1" applyFont="1" applyFill="1" applyBorder="1" applyAlignment="1" applyProtection="1">
      <alignment horizontal="center" vertical="center" wrapText="1"/>
      <protection hidden="1"/>
    </xf>
    <xf numFmtId="0" fontId="3" fillId="0" borderId="25" xfId="1" applyFont="1" applyBorder="1" applyAlignment="1" applyProtection="1">
      <alignment horizontal="center" vertical="center" textRotation="90" wrapText="1"/>
      <protection hidden="1"/>
    </xf>
    <xf numFmtId="0" fontId="3" fillId="0" borderId="61" xfId="1" applyFont="1" applyBorder="1" applyAlignment="1" applyProtection="1">
      <alignment horizontal="center" vertical="center" textRotation="90" wrapText="1"/>
      <protection hidden="1"/>
    </xf>
    <xf numFmtId="0" fontId="3" fillId="0" borderId="58" xfId="1" applyFont="1" applyBorder="1" applyAlignment="1" applyProtection="1">
      <alignment horizontal="center" vertical="center" textRotation="90" wrapText="1"/>
      <protection hidden="1"/>
    </xf>
    <xf numFmtId="0" fontId="3" fillId="0" borderId="25" xfId="1" applyFont="1" applyBorder="1" applyAlignment="1" applyProtection="1">
      <alignment horizontal="center" vertical="center" wrapText="1"/>
      <protection hidden="1"/>
    </xf>
    <xf numFmtId="0" fontId="3" fillId="2" borderId="60" xfId="1" applyFont="1" applyFill="1" applyBorder="1" applyAlignment="1" applyProtection="1">
      <alignment horizontal="center" vertical="center" wrapText="1"/>
      <protection hidden="1"/>
    </xf>
    <xf numFmtId="0" fontId="3" fillId="2" borderId="25" xfId="1" applyFont="1" applyFill="1" applyBorder="1" applyAlignment="1" applyProtection="1">
      <alignment horizontal="center" vertical="center" wrapText="1"/>
      <protection hidden="1"/>
    </xf>
    <xf numFmtId="0" fontId="3" fillId="2" borderId="61" xfId="1" applyFont="1" applyFill="1" applyBorder="1" applyAlignment="1" applyProtection="1">
      <alignment horizontal="center" vertical="center" wrapText="1"/>
      <protection hidden="1"/>
    </xf>
    <xf numFmtId="1" fontId="5" fillId="2" borderId="60" xfId="1" applyNumberFormat="1" applyFont="1" applyFill="1" applyBorder="1" applyAlignment="1" applyProtection="1">
      <alignment horizontal="center" vertical="center" wrapText="1"/>
      <protection hidden="1"/>
    </xf>
    <xf numFmtId="1" fontId="5" fillId="2" borderId="9" xfId="1" applyNumberFormat="1" applyFont="1" applyFill="1" applyBorder="1" applyAlignment="1" applyProtection="1">
      <alignment horizontal="center" vertical="center" wrapText="1"/>
      <protection hidden="1"/>
    </xf>
    <xf numFmtId="0" fontId="16" fillId="0" borderId="25" xfId="1" applyFont="1" applyBorder="1" applyAlignment="1" applyProtection="1">
      <alignment horizontal="center" vertical="center" textRotation="90" wrapText="1"/>
      <protection hidden="1"/>
    </xf>
    <xf numFmtId="0" fontId="16" fillId="0" borderId="61" xfId="1" applyFont="1" applyBorder="1" applyAlignment="1" applyProtection="1">
      <alignment horizontal="center" vertical="center" textRotation="90" wrapText="1"/>
      <protection hidden="1"/>
    </xf>
    <xf numFmtId="0" fontId="16" fillId="0" borderId="58" xfId="1" applyFont="1" applyBorder="1" applyAlignment="1" applyProtection="1">
      <alignment horizontal="center" vertical="center" textRotation="90" wrapText="1"/>
      <protection hidden="1"/>
    </xf>
    <xf numFmtId="0" fontId="9" fillId="0" borderId="62" xfId="1" applyFont="1" applyBorder="1" applyAlignment="1" applyProtection="1">
      <alignment horizontal="center" textRotation="90" wrapText="1"/>
      <protection hidden="1"/>
    </xf>
    <xf numFmtId="0" fontId="9" fillId="0" borderId="63" xfId="1" applyFont="1" applyBorder="1" applyAlignment="1" applyProtection="1">
      <alignment horizontal="center" textRotation="90" wrapText="1"/>
      <protection hidden="1"/>
    </xf>
    <xf numFmtId="0" fontId="19" fillId="0" borderId="53" xfId="1" applyFont="1" applyBorder="1" applyAlignment="1" applyProtection="1">
      <alignment vertical="center" shrinkToFit="1"/>
      <protection hidden="1"/>
    </xf>
    <xf numFmtId="0" fontId="19" fillId="0" borderId="53" xfId="1" applyFont="1" applyBorder="1" applyAlignment="1" applyProtection="1">
      <alignment horizontal="left" vertical="center" indent="1" shrinkToFit="1"/>
      <protection hidden="1"/>
    </xf>
    <xf numFmtId="0" fontId="20" fillId="0" borderId="54" xfId="1" applyFont="1" applyBorder="1" applyAlignment="1" applyProtection="1">
      <alignment vertical="center" wrapText="1"/>
      <protection hidden="1"/>
    </xf>
    <xf numFmtId="0" fontId="19" fillId="0" borderId="54" xfId="1" applyFont="1" applyBorder="1" applyAlignment="1" applyProtection="1">
      <alignment horizontal="left" vertical="center" indent="1" shrinkToFit="1"/>
      <protection hidden="1"/>
    </xf>
    <xf numFmtId="14" fontId="19" fillId="0" borderId="54" xfId="1" applyNumberFormat="1" applyFont="1" applyBorder="1" applyAlignment="1" applyProtection="1">
      <alignment horizontal="right" vertical="center" shrinkToFit="1"/>
      <protection hidden="1"/>
    </xf>
    <xf numFmtId="0" fontId="9" fillId="0" borderId="24" xfId="1" applyFont="1" applyBorder="1" applyAlignment="1" applyProtection="1">
      <alignment horizontal="center" textRotation="90" wrapText="1"/>
      <protection hidden="1"/>
    </xf>
    <xf numFmtId="0" fontId="9" fillId="0" borderId="64" xfId="1" applyFont="1" applyBorder="1" applyAlignment="1" applyProtection="1">
      <alignment horizontal="center" textRotation="90" wrapText="1"/>
      <protection hidden="1"/>
    </xf>
    <xf numFmtId="0" fontId="5" fillId="2" borderId="60" xfId="1" applyFont="1" applyFill="1" applyBorder="1" applyAlignment="1" applyProtection="1">
      <alignment horizontal="center" vertical="center"/>
      <protection hidden="1"/>
    </xf>
    <xf numFmtId="0" fontId="5" fillId="2" borderId="57" xfId="1" applyFont="1" applyFill="1" applyBorder="1" applyAlignment="1" applyProtection="1">
      <alignment horizontal="center" vertical="center"/>
      <protection hidden="1"/>
    </xf>
    <xf numFmtId="0" fontId="6" fillId="0" borderId="23" xfId="1" applyFont="1" applyBorder="1" applyAlignment="1" applyProtection="1">
      <alignment horizontal="center" textRotation="90" wrapText="1"/>
      <protection hidden="1"/>
    </xf>
    <xf numFmtId="0" fontId="6" fillId="0" borderId="66" xfId="1" applyFont="1" applyBorder="1" applyAlignment="1" applyProtection="1">
      <alignment horizontal="center" textRotation="90" wrapText="1"/>
      <protection hidden="1"/>
    </xf>
    <xf numFmtId="0" fontId="6" fillId="0" borderId="67" xfId="1" applyFont="1" applyBorder="1" applyAlignment="1" applyProtection="1">
      <alignment horizontal="center" textRotation="90" wrapText="1"/>
      <protection hidden="1"/>
    </xf>
    <xf numFmtId="0" fontId="6" fillId="0" borderId="22" xfId="1" applyFont="1" applyBorder="1" applyAlignment="1" applyProtection="1">
      <alignment horizontal="center" textRotation="90" wrapText="1"/>
      <protection hidden="1"/>
    </xf>
    <xf numFmtId="0" fontId="6" fillId="0" borderId="72" xfId="1" applyFont="1" applyBorder="1" applyAlignment="1" applyProtection="1">
      <alignment horizontal="center" textRotation="90" wrapText="1"/>
      <protection hidden="1"/>
    </xf>
    <xf numFmtId="0" fontId="6" fillId="0" borderId="73" xfId="1" applyFont="1" applyBorder="1" applyAlignment="1" applyProtection="1">
      <alignment horizontal="center" textRotation="90" wrapText="1"/>
      <protection hidden="1"/>
    </xf>
    <xf numFmtId="0" fontId="5" fillId="0" borderId="68" xfId="1" applyFont="1" applyBorder="1" applyAlignment="1" applyProtection="1">
      <alignment vertical="center" wrapText="1"/>
      <protection hidden="1"/>
    </xf>
    <xf numFmtId="0" fontId="5" fillId="0" borderId="68" xfId="1" applyFont="1" applyBorder="1" applyAlignment="1" applyProtection="1">
      <alignment horizontal="left" vertical="center" indent="1" shrinkToFit="1"/>
      <protection hidden="1"/>
    </xf>
    <xf numFmtId="0" fontId="5" fillId="0" borderId="54" xfId="1" applyFont="1" applyBorder="1" applyAlignment="1" applyProtection="1">
      <alignment horizontal="left" vertical="center" indent="1" shrinkToFit="1"/>
      <protection hidden="1"/>
    </xf>
    <xf numFmtId="14" fontId="5" fillId="0" borderId="54" xfId="1" applyNumberFormat="1" applyFont="1" applyBorder="1" applyAlignment="1" applyProtection="1">
      <alignment horizontal="right" vertical="center" shrinkToFit="1"/>
      <protection hidden="1"/>
    </xf>
    <xf numFmtId="0" fontId="1" fillId="0" borderId="25" xfId="1" applyBorder="1" applyAlignment="1" applyProtection="1">
      <alignment horizontal="center" vertical="center" textRotation="90" wrapText="1"/>
      <protection hidden="1"/>
    </xf>
    <xf numFmtId="0" fontId="1" fillId="0" borderId="61" xfId="1" applyBorder="1" applyAlignment="1" applyProtection="1">
      <alignment horizontal="center" vertical="center" textRotation="90" wrapText="1"/>
      <protection hidden="1"/>
    </xf>
    <xf numFmtId="0" fontId="1" fillId="0" borderId="65" xfId="1" applyBorder="1" applyAlignment="1" applyProtection="1">
      <alignment horizontal="center" vertical="center" wrapText="1"/>
      <protection hidden="1"/>
    </xf>
    <xf numFmtId="0" fontId="1" fillId="0" borderId="45" xfId="1" applyBorder="1" applyAlignment="1" applyProtection="1">
      <alignment horizontal="center" vertical="center" wrapText="1"/>
      <protection hidden="1"/>
    </xf>
    <xf numFmtId="164" fontId="9" fillId="0" borderId="57" xfId="1" applyNumberFormat="1" applyFont="1" applyBorder="1" applyAlignment="1" applyProtection="1">
      <alignment horizontal="center" vertical="center" wrapText="1"/>
      <protection hidden="1"/>
    </xf>
    <xf numFmtId="164" fontId="9" fillId="2" borderId="60" xfId="1" applyNumberFormat="1" applyFont="1" applyFill="1" applyBorder="1" applyAlignment="1" applyProtection="1">
      <alignment horizontal="center" vertical="center" wrapText="1"/>
      <protection hidden="1"/>
    </xf>
    <xf numFmtId="164" fontId="9" fillId="2" borderId="57" xfId="1" applyNumberFormat="1" applyFont="1" applyFill="1" applyBorder="1" applyAlignment="1" applyProtection="1">
      <alignment horizontal="center" vertical="center" wrapText="1"/>
      <protection hidden="1"/>
    </xf>
    <xf numFmtId="0" fontId="6" fillId="0" borderId="65" xfId="1" applyFont="1" applyBorder="1" applyAlignment="1" applyProtection="1">
      <alignment horizontal="center" vertical="center" textRotation="90" wrapText="1"/>
      <protection hidden="1"/>
    </xf>
    <xf numFmtId="0" fontId="6" fillId="0" borderId="75" xfId="1" applyFont="1" applyBorder="1" applyAlignment="1" applyProtection="1">
      <alignment horizontal="center" vertical="center" textRotation="90" wrapText="1"/>
      <protection hidden="1"/>
    </xf>
    <xf numFmtId="0" fontId="13" fillId="0" borderId="69" xfId="1" applyFont="1" applyBorder="1" applyAlignment="1" applyProtection="1">
      <alignment horizontal="center" vertical="center" wrapText="1"/>
      <protection hidden="1"/>
    </xf>
    <xf numFmtId="0" fontId="13" fillId="0" borderId="70" xfId="1" applyFont="1" applyBorder="1" applyAlignment="1" applyProtection="1">
      <alignment horizontal="center" vertical="center" wrapText="1"/>
      <protection hidden="1"/>
    </xf>
    <xf numFmtId="0" fontId="13" fillId="0" borderId="71" xfId="1" applyFont="1" applyBorder="1" applyAlignment="1" applyProtection="1">
      <alignment horizontal="center" vertical="center" wrapText="1"/>
      <protection hidden="1"/>
    </xf>
    <xf numFmtId="0" fontId="6" fillId="0" borderId="24" xfId="1" applyFont="1" applyBorder="1" applyAlignment="1" applyProtection="1">
      <alignment horizontal="center" textRotation="90" wrapText="1"/>
      <protection hidden="1"/>
    </xf>
    <xf numFmtId="0" fontId="6" fillId="0" borderId="64" xfId="1" applyFont="1" applyBorder="1" applyAlignment="1" applyProtection="1">
      <alignment horizontal="center" textRotation="90" wrapText="1"/>
      <protection hidden="1"/>
    </xf>
    <xf numFmtId="0" fontId="6" fillId="0" borderId="74" xfId="1" applyFont="1" applyBorder="1" applyAlignment="1" applyProtection="1">
      <alignment horizontal="center" textRotation="90" wrapText="1"/>
      <protection hidden="1"/>
    </xf>
    <xf numFmtId="0" fontId="13" fillId="0" borderId="76" xfId="1" applyFont="1" applyBorder="1" applyAlignment="1" applyProtection="1">
      <alignment horizontal="center" vertical="top" wrapText="1"/>
      <protection hidden="1"/>
    </xf>
    <xf numFmtId="0" fontId="13" fillId="0" borderId="77" xfId="1" applyFont="1" applyBorder="1" applyAlignment="1" applyProtection="1">
      <alignment horizontal="center" vertical="top" wrapText="1"/>
      <protection hidden="1"/>
    </xf>
    <xf numFmtId="0" fontId="13" fillId="0" borderId="78" xfId="1" applyFont="1" applyBorder="1" applyAlignment="1" applyProtection="1">
      <alignment horizontal="center" vertical="top" wrapText="1"/>
      <protection hidden="1"/>
    </xf>
    <xf numFmtId="0" fontId="11" fillId="0" borderId="54" xfId="1" applyFont="1" applyBorder="1" applyAlignment="1" applyProtection="1">
      <alignment vertical="center" wrapText="1"/>
      <protection hidden="1"/>
    </xf>
    <xf numFmtId="164" fontId="1" fillId="0" borderId="62" xfId="1" applyNumberFormat="1" applyBorder="1" applyAlignment="1" applyProtection="1">
      <alignment horizontal="center" vertical="center" textRotation="90" wrapText="1"/>
      <protection hidden="1"/>
    </xf>
    <xf numFmtId="164" fontId="1" fillId="0" borderId="63" xfId="1" applyNumberFormat="1" applyBorder="1" applyAlignment="1" applyProtection="1">
      <alignment horizontal="center" vertical="center" textRotation="90" wrapText="1"/>
      <protection hidden="1"/>
    </xf>
    <xf numFmtId="164" fontId="1" fillId="0" borderId="56" xfId="1" applyNumberFormat="1" applyBorder="1" applyAlignment="1" applyProtection="1">
      <alignment horizontal="center" vertical="center" textRotation="90" wrapText="1"/>
      <protection hidden="1"/>
    </xf>
    <xf numFmtId="0" fontId="1" fillId="0" borderId="58" xfId="1" applyBorder="1" applyAlignment="1" applyProtection="1">
      <alignment horizontal="center" vertical="center" textRotation="90" wrapText="1"/>
      <protection hidden="1"/>
    </xf>
    <xf numFmtId="0" fontId="5" fillId="0" borderId="57" xfId="1" applyFont="1" applyBorder="1" applyAlignment="1" applyProtection="1">
      <alignment horizontal="center" vertical="center"/>
      <protection hidden="1"/>
    </xf>
    <xf numFmtId="164" fontId="9" fillId="0" borderId="35" xfId="1" applyNumberFormat="1" applyFont="1" applyBorder="1" applyAlignment="1" applyProtection="1">
      <alignment horizontal="center" vertical="center" wrapText="1"/>
      <protection hidden="1"/>
    </xf>
    <xf numFmtId="0" fontId="5" fillId="0" borderId="35" xfId="1" applyFont="1" applyBorder="1" applyAlignment="1" applyProtection="1">
      <alignment horizontal="center" vertical="center"/>
      <protection hidden="1"/>
    </xf>
    <xf numFmtId="0" fontId="6" fillId="0" borderId="25" xfId="1" applyFont="1" applyBorder="1" applyAlignment="1" applyProtection="1">
      <alignment horizontal="center" vertical="center" textRotation="90" wrapText="1"/>
      <protection hidden="1"/>
    </xf>
    <xf numFmtId="0" fontId="6" fillId="0" borderId="61" xfId="1" applyFont="1" applyBorder="1" applyAlignment="1" applyProtection="1">
      <alignment horizontal="center" vertical="center" textRotation="90" wrapText="1"/>
      <protection hidden="1"/>
    </xf>
    <xf numFmtId="0" fontId="3" fillId="0" borderId="79" xfId="1" applyFont="1" applyBorder="1" applyAlignment="1" applyProtection="1">
      <alignment horizontal="center" vertical="center" wrapText="1"/>
      <protection hidden="1"/>
    </xf>
    <xf numFmtId="0" fontId="3" fillId="0" borderId="80" xfId="1" applyFont="1" applyBorder="1" applyAlignment="1" applyProtection="1">
      <alignment horizontal="center" vertical="center" wrapText="1"/>
      <protection hidden="1"/>
    </xf>
    <xf numFmtId="0" fontId="3" fillId="2" borderId="65" xfId="1" applyFont="1" applyFill="1" applyBorder="1" applyAlignment="1" applyProtection="1">
      <alignment horizontal="center" vertical="center" wrapText="1"/>
      <protection hidden="1"/>
    </xf>
    <xf numFmtId="0" fontId="3" fillId="2" borderId="75" xfId="1" applyFont="1" applyFill="1" applyBorder="1" applyAlignment="1" applyProtection="1">
      <alignment horizontal="center" vertical="center" wrapText="1"/>
      <protection hidden="1"/>
    </xf>
    <xf numFmtId="0" fontId="6" fillId="0" borderId="36" xfId="1" applyFont="1" applyBorder="1" applyAlignment="1" applyProtection="1">
      <alignment horizontal="center" textRotation="90" wrapText="1"/>
      <protection hidden="1"/>
    </xf>
    <xf numFmtId="0" fontId="6" fillId="0" borderId="81" xfId="1" applyFont="1" applyBorder="1" applyAlignment="1" applyProtection="1">
      <alignment horizontal="center" textRotation="90" wrapText="1"/>
      <protection hidden="1"/>
    </xf>
    <xf numFmtId="0" fontId="6" fillId="0" borderId="82" xfId="1" applyFont="1" applyBorder="1" applyAlignment="1" applyProtection="1">
      <alignment horizontal="center" textRotation="90" wrapText="1"/>
      <protection hidden="1"/>
    </xf>
    <xf numFmtId="0" fontId="6" fillId="0" borderId="37" xfId="1" applyFont="1" applyBorder="1" applyAlignment="1" applyProtection="1">
      <alignment horizontal="center" textRotation="90" wrapText="1"/>
      <protection hidden="1"/>
    </xf>
    <xf numFmtId="0" fontId="6" fillId="0" borderId="83" xfId="1" applyFont="1" applyBorder="1" applyAlignment="1" applyProtection="1">
      <alignment horizontal="center" textRotation="90" wrapText="1"/>
      <protection hidden="1"/>
    </xf>
    <xf numFmtId="0" fontId="6" fillId="0" borderId="84" xfId="1" applyFont="1" applyBorder="1" applyAlignment="1" applyProtection="1">
      <alignment horizontal="center" textRotation="90" wrapText="1"/>
      <protection hidden="1"/>
    </xf>
    <xf numFmtId="0" fontId="17" fillId="0" borderId="22" xfId="1" applyFont="1" applyBorder="1" applyAlignment="1" applyProtection="1">
      <alignment horizontal="center" textRotation="90" wrapText="1"/>
      <protection hidden="1"/>
    </xf>
    <xf numFmtId="0" fontId="17" fillId="0" borderId="72" xfId="1" applyFont="1" applyBorder="1" applyAlignment="1" applyProtection="1">
      <alignment horizontal="center" textRotation="90" wrapText="1"/>
      <protection hidden="1"/>
    </xf>
    <xf numFmtId="0" fontId="17" fillId="0" borderId="73" xfId="1" applyFont="1" applyBorder="1" applyAlignment="1" applyProtection="1">
      <alignment horizontal="center" textRotation="90" wrapText="1"/>
      <protection hidden="1"/>
    </xf>
    <xf numFmtId="0" fontId="17" fillId="0" borderId="23" xfId="1" applyFont="1" applyBorder="1" applyAlignment="1" applyProtection="1">
      <alignment horizontal="center" textRotation="90" wrapText="1"/>
      <protection hidden="1"/>
    </xf>
    <xf numFmtId="0" fontId="17" fillId="0" borderId="66" xfId="1" applyFont="1" applyBorder="1" applyAlignment="1" applyProtection="1">
      <alignment horizontal="center" textRotation="90" wrapText="1"/>
      <protection hidden="1"/>
    </xf>
    <xf numFmtId="0" fontId="17" fillId="0" borderId="67" xfId="1" applyFont="1" applyBorder="1" applyAlignment="1" applyProtection="1">
      <alignment horizontal="center" textRotation="90" wrapText="1"/>
      <protection hidden="1"/>
    </xf>
    <xf numFmtId="0" fontId="17" fillId="0" borderId="36" xfId="1" applyFont="1" applyBorder="1" applyAlignment="1" applyProtection="1">
      <alignment horizontal="center" textRotation="90" wrapText="1"/>
      <protection hidden="1"/>
    </xf>
    <xf numFmtId="0" fontId="17" fillId="0" borderId="81" xfId="1" applyFont="1" applyBorder="1" applyAlignment="1" applyProtection="1">
      <alignment horizontal="center" textRotation="90" wrapText="1"/>
      <protection hidden="1"/>
    </xf>
    <xf numFmtId="0" fontId="17" fillId="0" borderId="82" xfId="1" applyFont="1" applyBorder="1" applyAlignment="1" applyProtection="1">
      <alignment horizontal="center" textRotation="90" wrapText="1"/>
      <protection hidden="1"/>
    </xf>
    <xf numFmtId="0" fontId="17" fillId="0" borderId="37" xfId="1" applyFont="1" applyBorder="1" applyAlignment="1" applyProtection="1">
      <alignment horizontal="center" textRotation="90" wrapText="1"/>
      <protection hidden="1"/>
    </xf>
    <xf numFmtId="0" fontId="17" fillId="0" borderId="83" xfId="1" applyFont="1" applyBorder="1" applyAlignment="1" applyProtection="1">
      <alignment horizontal="center" textRotation="90" wrapText="1"/>
      <protection hidden="1"/>
    </xf>
    <xf numFmtId="0" fontId="17" fillId="0" borderId="84" xfId="1" applyFont="1" applyBorder="1" applyAlignment="1" applyProtection="1">
      <alignment horizontal="center" textRotation="90" wrapText="1"/>
      <protection hidden="1"/>
    </xf>
    <xf numFmtId="0" fontId="17" fillId="0" borderId="24" xfId="1" applyFont="1" applyBorder="1" applyAlignment="1" applyProtection="1">
      <alignment horizontal="center" textRotation="90" wrapText="1"/>
      <protection hidden="1"/>
    </xf>
    <xf numFmtId="0" fontId="17" fillId="0" borderId="64" xfId="1" applyFont="1" applyBorder="1" applyAlignment="1" applyProtection="1">
      <alignment horizontal="center" textRotation="90" wrapText="1"/>
      <protection hidden="1"/>
    </xf>
    <xf numFmtId="0" fontId="17" fillId="0" borderId="74" xfId="1" applyFont="1" applyBorder="1" applyAlignment="1" applyProtection="1">
      <alignment horizontal="center" textRotation="90" wrapText="1"/>
      <protection hidden="1"/>
    </xf>
    <xf numFmtId="0" fontId="17" fillId="0" borderId="25" xfId="1" applyFont="1" applyBorder="1" applyAlignment="1" applyProtection="1">
      <alignment horizontal="center" textRotation="90" wrapText="1"/>
      <protection hidden="1"/>
    </xf>
    <xf numFmtId="0" fontId="17" fillId="0" borderId="61" xfId="1" applyFont="1" applyBorder="1" applyAlignment="1" applyProtection="1">
      <alignment horizontal="center" textRotation="90" wrapText="1"/>
      <protection hidden="1"/>
    </xf>
    <xf numFmtId="0" fontId="17" fillId="0" borderId="59" xfId="1" applyFont="1" applyBorder="1" applyAlignment="1" applyProtection="1">
      <alignment horizontal="center" textRotation="90" wrapText="1"/>
      <protection hidden="1"/>
    </xf>
  </cellXfs>
  <cellStyles count="2">
    <cellStyle name="Normální" xfId="0" builtinId="0"/>
    <cellStyle name="normální_Startovní listiny Plamen" xfId="1" xr:uid="{84FC26B1-8AFE-42F0-9427-08E5BA516AD4}"/>
  </cellStyles>
  <dxfs count="49">
    <dxf>
      <font>
        <condense val="0"/>
        <extend val="0"/>
        <color indexed="9"/>
      </font>
    </dxf>
    <dxf>
      <font>
        <b/>
        <i val="0"/>
        <condense val="0"/>
        <extend val="0"/>
      </font>
    </dxf>
    <dxf>
      <font>
        <color theme="0" tint="-0.14996795556505021"/>
        <name val="Cambria"/>
        <scheme val="none"/>
      </font>
    </dxf>
    <dxf>
      <font>
        <b/>
        <i val="0"/>
        <condense val="0"/>
        <extend val="0"/>
      </font>
    </dxf>
    <dxf>
      <font>
        <b/>
        <i val="0"/>
        <strike val="0"/>
        <condense val="0"/>
        <extend val="0"/>
      </font>
    </dxf>
    <dxf>
      <font>
        <b/>
        <i val="0"/>
        <strike val="0"/>
        <condense val="0"/>
        <extend val="0"/>
      </font>
    </dxf>
    <dxf>
      <font>
        <condense val="0"/>
        <extend val="0"/>
        <color indexed="9"/>
      </font>
    </dxf>
    <dxf>
      <font>
        <b/>
        <i val="0"/>
        <condense val="0"/>
        <extend val="0"/>
      </font>
    </dxf>
    <dxf>
      <font>
        <strike/>
        <condense val="0"/>
        <extend val="0"/>
      </font>
    </dxf>
    <dxf>
      <font>
        <b/>
        <i val="0"/>
        <condense val="0"/>
        <extend val="0"/>
      </font>
    </dxf>
    <dxf>
      <font>
        <strike/>
        <condense val="0"/>
        <extend val="0"/>
      </font>
    </dxf>
    <dxf>
      <font>
        <b/>
        <i val="0"/>
        <strike val="0"/>
        <condense val="0"/>
        <extend val="0"/>
      </font>
    </dxf>
    <dxf>
      <font>
        <b/>
        <i val="0"/>
        <strike val="0"/>
        <condense val="0"/>
        <extend val="0"/>
      </font>
    </dxf>
    <dxf>
      <font>
        <b/>
        <i val="0"/>
        <condense val="0"/>
        <extend val="0"/>
      </font>
    </dxf>
    <dxf>
      <font>
        <condense val="0"/>
        <extend val="0"/>
        <color indexed="9"/>
      </font>
    </dxf>
    <dxf>
      <font>
        <b/>
        <i val="0"/>
        <condense val="0"/>
        <extend val="0"/>
      </font>
    </dxf>
    <dxf>
      <font>
        <strike/>
        <condense val="0"/>
        <extend val="0"/>
      </font>
    </dxf>
    <dxf>
      <font>
        <b/>
        <i val="0"/>
        <condense val="0"/>
        <extend val="0"/>
      </font>
    </dxf>
    <dxf>
      <font>
        <strike/>
        <condense val="0"/>
        <extend val="0"/>
      </font>
    </dxf>
    <dxf>
      <font>
        <b/>
        <i val="0"/>
        <strike val="0"/>
        <condense val="0"/>
        <extend val="0"/>
      </font>
    </dxf>
    <dxf>
      <font>
        <b/>
        <i val="0"/>
        <strike val="0"/>
        <condense val="0"/>
        <extend val="0"/>
      </font>
    </dxf>
    <dxf>
      <font>
        <b/>
        <i val="0"/>
        <condense val="0"/>
        <extend val="0"/>
      </font>
    </dxf>
    <dxf>
      <font>
        <condense val="0"/>
        <extend val="0"/>
        <color indexed="9"/>
      </font>
    </dxf>
    <dxf>
      <font>
        <b/>
        <i val="0"/>
        <condense val="0"/>
        <extend val="0"/>
      </font>
    </dxf>
    <dxf>
      <font>
        <strike/>
        <condense val="0"/>
        <extend val="0"/>
      </font>
    </dxf>
    <dxf>
      <font>
        <b/>
        <i val="0"/>
        <condense val="0"/>
        <extend val="0"/>
      </font>
    </dxf>
    <dxf>
      <font>
        <strike/>
        <condense val="0"/>
        <extend val="0"/>
      </font>
    </dxf>
    <dxf>
      <font>
        <b/>
        <i val="0"/>
        <condense val="0"/>
        <extend val="0"/>
      </font>
    </dxf>
    <dxf>
      <font>
        <condense val="0"/>
        <extend val="0"/>
        <color indexed="9"/>
      </font>
    </dxf>
    <dxf>
      <font>
        <b/>
        <i val="0"/>
        <strike val="0"/>
        <condense val="0"/>
        <extend val="0"/>
      </font>
    </dxf>
    <dxf>
      <font>
        <b/>
        <i val="0"/>
        <strike val="0"/>
        <condense val="0"/>
        <extend val="0"/>
      </font>
    </dxf>
    <dxf>
      <font>
        <b/>
        <i val="0"/>
        <condense val="0"/>
        <extend val="0"/>
      </font>
    </dxf>
    <dxf>
      <font>
        <strike/>
        <condense val="0"/>
        <extend val="0"/>
      </font>
    </dxf>
    <dxf>
      <font>
        <b/>
        <i val="0"/>
        <condense val="0"/>
        <extend val="0"/>
      </font>
    </dxf>
    <dxf>
      <font>
        <strike/>
        <condense val="0"/>
        <extend val="0"/>
      </font>
    </dxf>
    <dxf>
      <font>
        <b/>
        <i val="0"/>
        <strike val="0"/>
        <condense val="0"/>
        <extend val="0"/>
      </font>
    </dxf>
    <dxf>
      <font>
        <b/>
        <i val="0"/>
        <strike val="0"/>
        <condense val="0"/>
        <extend val="0"/>
      </font>
    </dxf>
    <dxf>
      <font>
        <b/>
        <i val="0"/>
        <condense val="0"/>
        <extend val="0"/>
      </font>
    </dxf>
    <dxf>
      <font>
        <condense val="0"/>
        <extend val="0"/>
        <color indexed="9"/>
      </font>
    </dxf>
    <dxf>
      <font>
        <b/>
        <i val="0"/>
        <condense val="0"/>
        <extend val="0"/>
      </font>
    </dxf>
    <dxf>
      <font>
        <strike/>
        <condense val="0"/>
        <extend val="0"/>
      </font>
    </dxf>
    <dxf>
      <font>
        <b/>
        <i val="0"/>
        <condense val="0"/>
        <extend val="0"/>
      </font>
    </dxf>
    <dxf>
      <font>
        <strike/>
        <condense val="0"/>
        <extend val="0"/>
      </font>
    </dxf>
    <dxf>
      <font>
        <condense val="0"/>
        <extend val="0"/>
        <color indexed="9"/>
      </font>
    </dxf>
    <dxf>
      <font>
        <b/>
        <i val="0"/>
        <condense val="0"/>
        <extend val="0"/>
      </font>
    </dxf>
    <dxf>
      <font>
        <b val="0"/>
        <i val="0"/>
        <strike/>
        <condense val="0"/>
        <extend val="0"/>
      </font>
    </dxf>
    <dxf>
      <font>
        <b/>
        <i val="0"/>
        <condense val="0"/>
        <extend val="0"/>
      </font>
    </dxf>
    <dxf>
      <font>
        <b val="0"/>
        <i val="0"/>
        <strike/>
        <condense val="0"/>
        <extend val="0"/>
      </font>
    </dxf>
    <dxf>
      <font>
        <b val="0"/>
        <condense val="0"/>
        <extend val="0"/>
        <sz val="11"/>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504825</xdr:colOff>
      <xdr:row>0</xdr:row>
      <xdr:rowOff>38100</xdr:rowOff>
    </xdr:from>
    <xdr:to>
      <xdr:col>6</xdr:col>
      <xdr:colOff>123825</xdr:colOff>
      <xdr:row>1</xdr:row>
      <xdr:rowOff>161925</xdr:rowOff>
    </xdr:to>
    <xdr:pic>
      <xdr:nvPicPr>
        <xdr:cNvPr id="9219" name="Obrázek 2">
          <a:extLst>
            <a:ext uri="{FF2B5EF4-FFF2-40B4-BE49-F238E27FC236}">
              <a16:creationId xmlns:a16="http://schemas.microsoft.com/office/drawing/2014/main" id="{B72BF2C7-3C86-F576-AB8D-AD954035D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342900</xdr:colOff>
      <xdr:row>2</xdr:row>
      <xdr:rowOff>247650</xdr:rowOff>
    </xdr:from>
    <xdr:to>
      <xdr:col>4</xdr:col>
      <xdr:colOff>152400</xdr:colOff>
      <xdr:row>2</xdr:row>
      <xdr:rowOff>533400</xdr:rowOff>
    </xdr:to>
    <xdr:sp macro="" textlink="">
      <xdr:nvSpPr>
        <xdr:cNvPr id="2079" name="AutoShape 6">
          <a:extLst>
            <a:ext uri="{FF2B5EF4-FFF2-40B4-BE49-F238E27FC236}">
              <a16:creationId xmlns:a16="http://schemas.microsoft.com/office/drawing/2014/main" id="{8171738F-8D52-2AB7-6DA6-92B728EFA1EB}"/>
            </a:ext>
          </a:extLst>
        </xdr:cNvPr>
        <xdr:cNvSpPr>
          <a:spLocks noChangeArrowheads="1"/>
        </xdr:cNvSpPr>
      </xdr:nvSpPr>
      <xdr:spPr bwMode="auto">
        <a:xfrm>
          <a:off x="2057400" y="742950"/>
          <a:ext cx="685800" cy="285750"/>
        </a:xfrm>
        <a:prstGeom prst="rightArrow">
          <a:avLst>
            <a:gd name="adj1" fmla="val 50000"/>
            <a:gd name="adj2" fmla="val 6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7</xdr:col>
      <xdr:colOff>57150</xdr:colOff>
      <xdr:row>0</xdr:row>
      <xdr:rowOff>38100</xdr:rowOff>
    </xdr:from>
    <xdr:to>
      <xdr:col>8</xdr:col>
      <xdr:colOff>209550</xdr:colOff>
      <xdr:row>1</xdr:row>
      <xdr:rowOff>161925</xdr:rowOff>
    </xdr:to>
    <xdr:pic>
      <xdr:nvPicPr>
        <xdr:cNvPr id="2080" name="Obrázek 3">
          <a:extLst>
            <a:ext uri="{FF2B5EF4-FFF2-40B4-BE49-F238E27FC236}">
              <a16:creationId xmlns:a16="http://schemas.microsoft.com/office/drawing/2014/main" id="{8493525E-8853-A2C7-2FE3-387C27785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342900</xdr:colOff>
      <xdr:row>2</xdr:row>
      <xdr:rowOff>247650</xdr:rowOff>
    </xdr:from>
    <xdr:to>
      <xdr:col>4</xdr:col>
      <xdr:colOff>152400</xdr:colOff>
      <xdr:row>2</xdr:row>
      <xdr:rowOff>533400</xdr:rowOff>
    </xdr:to>
    <xdr:sp macro="" textlink="">
      <xdr:nvSpPr>
        <xdr:cNvPr id="3101" name="AutoShape 13">
          <a:extLst>
            <a:ext uri="{FF2B5EF4-FFF2-40B4-BE49-F238E27FC236}">
              <a16:creationId xmlns:a16="http://schemas.microsoft.com/office/drawing/2014/main" id="{678E213C-8506-D092-87AB-1BFA9C2BC4BB}"/>
            </a:ext>
          </a:extLst>
        </xdr:cNvPr>
        <xdr:cNvSpPr>
          <a:spLocks noChangeArrowheads="1"/>
        </xdr:cNvSpPr>
      </xdr:nvSpPr>
      <xdr:spPr bwMode="auto">
        <a:xfrm>
          <a:off x="2057400" y="742950"/>
          <a:ext cx="685800" cy="285750"/>
        </a:xfrm>
        <a:prstGeom prst="rightArrow">
          <a:avLst>
            <a:gd name="adj1" fmla="val 50000"/>
            <a:gd name="adj2" fmla="val 6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7</xdr:col>
      <xdr:colOff>57150</xdr:colOff>
      <xdr:row>0</xdr:row>
      <xdr:rowOff>38100</xdr:rowOff>
    </xdr:from>
    <xdr:to>
      <xdr:col>8</xdr:col>
      <xdr:colOff>209550</xdr:colOff>
      <xdr:row>1</xdr:row>
      <xdr:rowOff>161925</xdr:rowOff>
    </xdr:to>
    <xdr:pic>
      <xdr:nvPicPr>
        <xdr:cNvPr id="3102" name="Obrázek 3">
          <a:extLst>
            <a:ext uri="{FF2B5EF4-FFF2-40B4-BE49-F238E27FC236}">
              <a16:creationId xmlns:a16="http://schemas.microsoft.com/office/drawing/2014/main" id="{8D62A5E9-F961-4058-CDCA-32C228DC7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323850</xdr:colOff>
      <xdr:row>2</xdr:row>
      <xdr:rowOff>371475</xdr:rowOff>
    </xdr:from>
    <xdr:to>
      <xdr:col>4</xdr:col>
      <xdr:colOff>133350</xdr:colOff>
      <xdr:row>2</xdr:row>
      <xdr:rowOff>581025</xdr:rowOff>
    </xdr:to>
    <xdr:sp macro="" textlink="">
      <xdr:nvSpPr>
        <xdr:cNvPr id="7211" name="AutoShape 14">
          <a:extLst>
            <a:ext uri="{FF2B5EF4-FFF2-40B4-BE49-F238E27FC236}">
              <a16:creationId xmlns:a16="http://schemas.microsoft.com/office/drawing/2014/main" id="{927BA7FB-0A7F-46BC-BA84-91206D24E02D}"/>
            </a:ext>
          </a:extLst>
        </xdr:cNvPr>
        <xdr:cNvSpPr>
          <a:spLocks noChangeArrowheads="1"/>
        </xdr:cNvSpPr>
      </xdr:nvSpPr>
      <xdr:spPr bwMode="auto">
        <a:xfrm>
          <a:off x="2038350" y="866775"/>
          <a:ext cx="685800" cy="209550"/>
        </a:xfrm>
        <a:prstGeom prst="rightArrow">
          <a:avLst>
            <a:gd name="adj1" fmla="val 50000"/>
            <a:gd name="adj2" fmla="val 818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7</xdr:col>
      <xdr:colOff>57150</xdr:colOff>
      <xdr:row>0</xdr:row>
      <xdr:rowOff>38100</xdr:rowOff>
    </xdr:from>
    <xdr:to>
      <xdr:col>8</xdr:col>
      <xdr:colOff>209550</xdr:colOff>
      <xdr:row>1</xdr:row>
      <xdr:rowOff>161925</xdr:rowOff>
    </xdr:to>
    <xdr:pic>
      <xdr:nvPicPr>
        <xdr:cNvPr id="7212" name="Obrázek 5">
          <a:extLst>
            <a:ext uri="{FF2B5EF4-FFF2-40B4-BE49-F238E27FC236}">
              <a16:creationId xmlns:a16="http://schemas.microsoft.com/office/drawing/2014/main" id="{06ADB4A9-F328-EE15-F03D-A35C8903B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323850</xdr:colOff>
      <xdr:row>2</xdr:row>
      <xdr:rowOff>371475</xdr:rowOff>
    </xdr:from>
    <xdr:to>
      <xdr:col>4</xdr:col>
      <xdr:colOff>133350</xdr:colOff>
      <xdr:row>2</xdr:row>
      <xdr:rowOff>581025</xdr:rowOff>
    </xdr:to>
    <xdr:sp macro="" textlink="">
      <xdr:nvSpPr>
        <xdr:cNvPr id="8219" name="AutoShape 11">
          <a:extLst>
            <a:ext uri="{FF2B5EF4-FFF2-40B4-BE49-F238E27FC236}">
              <a16:creationId xmlns:a16="http://schemas.microsoft.com/office/drawing/2014/main" id="{F25BB655-08E0-AB5E-56AD-73D599B37391}"/>
            </a:ext>
          </a:extLst>
        </xdr:cNvPr>
        <xdr:cNvSpPr>
          <a:spLocks noChangeArrowheads="1"/>
        </xdr:cNvSpPr>
      </xdr:nvSpPr>
      <xdr:spPr bwMode="auto">
        <a:xfrm>
          <a:off x="2038350" y="866775"/>
          <a:ext cx="685800" cy="209550"/>
        </a:xfrm>
        <a:prstGeom prst="rightArrow">
          <a:avLst>
            <a:gd name="adj1" fmla="val 50000"/>
            <a:gd name="adj2" fmla="val 818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7</xdr:col>
      <xdr:colOff>57150</xdr:colOff>
      <xdr:row>0</xdr:row>
      <xdr:rowOff>38100</xdr:rowOff>
    </xdr:from>
    <xdr:to>
      <xdr:col>8</xdr:col>
      <xdr:colOff>209550</xdr:colOff>
      <xdr:row>1</xdr:row>
      <xdr:rowOff>161925</xdr:rowOff>
    </xdr:to>
    <xdr:pic>
      <xdr:nvPicPr>
        <xdr:cNvPr id="8220" name="Obrázek 4">
          <a:extLst>
            <a:ext uri="{FF2B5EF4-FFF2-40B4-BE49-F238E27FC236}">
              <a16:creationId xmlns:a16="http://schemas.microsoft.com/office/drawing/2014/main" id="{44A512ED-7D20-2CC2-EC40-BC86C171E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323850</xdr:colOff>
      <xdr:row>2</xdr:row>
      <xdr:rowOff>371475</xdr:rowOff>
    </xdr:from>
    <xdr:to>
      <xdr:col>4</xdr:col>
      <xdr:colOff>133350</xdr:colOff>
      <xdr:row>2</xdr:row>
      <xdr:rowOff>581025</xdr:rowOff>
    </xdr:to>
    <xdr:sp macro="" textlink="">
      <xdr:nvSpPr>
        <xdr:cNvPr id="4121" name="AutoShape 14">
          <a:extLst>
            <a:ext uri="{FF2B5EF4-FFF2-40B4-BE49-F238E27FC236}">
              <a16:creationId xmlns:a16="http://schemas.microsoft.com/office/drawing/2014/main" id="{287A72E7-DCF7-5886-0515-D21B1777AE85}"/>
            </a:ext>
          </a:extLst>
        </xdr:cNvPr>
        <xdr:cNvSpPr>
          <a:spLocks noChangeArrowheads="1"/>
        </xdr:cNvSpPr>
      </xdr:nvSpPr>
      <xdr:spPr bwMode="auto">
        <a:xfrm>
          <a:off x="2038350" y="866775"/>
          <a:ext cx="685800" cy="209550"/>
        </a:xfrm>
        <a:prstGeom prst="rightArrow">
          <a:avLst>
            <a:gd name="adj1" fmla="val 50000"/>
            <a:gd name="adj2" fmla="val 818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7</xdr:col>
      <xdr:colOff>57150</xdr:colOff>
      <xdr:row>0</xdr:row>
      <xdr:rowOff>38100</xdr:rowOff>
    </xdr:from>
    <xdr:to>
      <xdr:col>8</xdr:col>
      <xdr:colOff>209550</xdr:colOff>
      <xdr:row>1</xdr:row>
      <xdr:rowOff>161925</xdr:rowOff>
    </xdr:to>
    <xdr:pic>
      <xdr:nvPicPr>
        <xdr:cNvPr id="4122" name="Obrázek 4">
          <a:extLst>
            <a:ext uri="{FF2B5EF4-FFF2-40B4-BE49-F238E27FC236}">
              <a16:creationId xmlns:a16="http://schemas.microsoft.com/office/drawing/2014/main" id="{03A8219D-8AFF-1B89-9A56-2A9849759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38100"/>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ktualizovat%20(NB)\Nov&#233;%20v&#253;sledovky%20Plamen\NOV&#201;%20VZORY\Plamen%20-%20demo\PLAMEN-Dem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ktualizovat%20(NB)/Nov&#233;%20v&#253;sledovky%20Plamen/NOV&#201;%20VZORY/Plamen%20-%20demo/PLAMEN-Demo%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men%20-%20demo/PLAMEN-Dem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D7848-7F46-4983-A311-A3C600870361}">
  <sheetPr>
    <tabColor rgb="FFFFFF66"/>
  </sheetPr>
  <dimension ref="A1:O26"/>
  <sheetViews>
    <sheetView showGridLines="0" tabSelected="1" zoomScale="126" zoomScaleNormal="126" workbookViewId="0">
      <selection activeCell="O1" sqref="O1"/>
    </sheetView>
  </sheetViews>
  <sheetFormatPr defaultRowHeight="12" customHeight="1"/>
  <cols>
    <col min="1" max="1" width="4.7109375" style="53" customWidth="1"/>
    <col min="2" max="2" width="21.7109375" style="53" customWidth="1"/>
    <col min="3" max="3" width="7.7109375" style="53" customWidth="1"/>
    <col min="4" max="4" width="4.140625" style="53" customWidth="1"/>
    <col min="5" max="5" width="7.7109375" style="53" customWidth="1"/>
    <col min="6" max="6" width="4.140625" style="53" customWidth="1"/>
    <col min="7" max="7" width="7.7109375" style="53" customWidth="1"/>
    <col min="8" max="8" width="4.140625" style="53" customWidth="1"/>
    <col min="9" max="9" width="7.7109375" style="53" customWidth="1"/>
    <col min="10" max="10" width="4.140625" style="53" customWidth="1"/>
    <col min="11" max="11" width="7.7109375" style="53" customWidth="1"/>
    <col min="12" max="12" width="4.140625" style="53" customWidth="1"/>
    <col min="13" max="13" width="6.42578125" style="53" customWidth="1"/>
    <col min="14" max="14" width="5.85546875" style="53" customWidth="1"/>
    <col min="15" max="16384" width="9.140625" style="53"/>
  </cols>
  <sheetData>
    <row r="1" spans="1:15" ht="20.100000000000001" customHeight="1">
      <c r="A1" s="149" t="s">
        <v>0</v>
      </c>
      <c r="B1" s="149"/>
      <c r="C1" s="149"/>
      <c r="D1" s="149"/>
      <c r="E1" s="149"/>
      <c r="F1" s="97"/>
      <c r="G1" s="150" t="s">
        <v>1</v>
      </c>
      <c r="H1" s="150"/>
      <c r="I1" s="150"/>
      <c r="J1" s="150"/>
      <c r="K1" s="150"/>
      <c r="L1" s="150"/>
      <c r="M1" s="150"/>
      <c r="N1" s="150"/>
    </row>
    <row r="2" spans="1:15" ht="20.100000000000001" customHeight="1" thickBot="1">
      <c r="A2" s="151" t="s">
        <v>2</v>
      </c>
      <c r="B2" s="151"/>
      <c r="C2" s="151"/>
      <c r="D2" s="151"/>
      <c r="E2" s="117"/>
      <c r="F2" s="98"/>
      <c r="G2" s="152" t="s">
        <v>3</v>
      </c>
      <c r="H2" s="152"/>
      <c r="I2" s="152"/>
      <c r="J2" s="152"/>
      <c r="K2" s="152"/>
      <c r="L2" s="153" t="s">
        <v>4</v>
      </c>
      <c r="M2" s="153"/>
      <c r="N2" s="153"/>
    </row>
    <row r="3" spans="1:15" s="54" customFormat="1" ht="49.5" customHeight="1">
      <c r="A3" s="135" t="s">
        <v>5</v>
      </c>
      <c r="B3" s="99" t="s">
        <v>6</v>
      </c>
      <c r="C3" s="144" t="s">
        <v>7</v>
      </c>
      <c r="D3" s="154" t="s">
        <v>8</v>
      </c>
      <c r="E3" s="144" t="s">
        <v>9</v>
      </c>
      <c r="F3" s="147" t="s">
        <v>8</v>
      </c>
      <c r="G3" s="144" t="s">
        <v>10</v>
      </c>
      <c r="H3" s="147" t="s">
        <v>8</v>
      </c>
      <c r="I3" s="144" t="s">
        <v>11</v>
      </c>
      <c r="J3" s="147" t="s">
        <v>8</v>
      </c>
      <c r="K3" s="144" t="s">
        <v>12</v>
      </c>
      <c r="L3" s="147" t="s">
        <v>8</v>
      </c>
      <c r="M3" s="135" t="s">
        <v>13</v>
      </c>
      <c r="N3" s="135" t="s">
        <v>14</v>
      </c>
      <c r="O3" s="100"/>
    </row>
    <row r="4" spans="1:15" s="54" customFormat="1" ht="17.25" customHeight="1" thickBot="1">
      <c r="A4" s="136"/>
      <c r="B4" s="101"/>
      <c r="C4" s="145"/>
      <c r="D4" s="155"/>
      <c r="E4" s="145"/>
      <c r="F4" s="148"/>
      <c r="G4" s="145"/>
      <c r="H4" s="148"/>
      <c r="I4" s="145"/>
      <c r="J4" s="148"/>
      <c r="K4" s="145"/>
      <c r="L4" s="148"/>
      <c r="M4" s="136"/>
      <c r="N4" s="136"/>
      <c r="O4" s="102"/>
    </row>
    <row r="5" spans="1:15" s="54" customFormat="1" ht="12.75" customHeight="1">
      <c r="A5" s="136"/>
      <c r="B5" s="138" t="s">
        <v>15</v>
      </c>
      <c r="C5" s="145"/>
      <c r="D5" s="155"/>
      <c r="E5" s="145"/>
      <c r="F5" s="148"/>
      <c r="G5" s="145"/>
      <c r="H5" s="148"/>
      <c r="I5" s="145"/>
      <c r="J5" s="148"/>
      <c r="K5" s="145"/>
      <c r="L5" s="148"/>
      <c r="M5" s="136"/>
      <c r="N5" s="136"/>
      <c r="O5" s="102"/>
    </row>
    <row r="6" spans="1:15" ht="12.75" customHeight="1" thickBot="1">
      <c r="A6" s="137"/>
      <c r="B6" s="125"/>
      <c r="C6" s="146"/>
      <c r="D6" s="103"/>
      <c r="E6" s="146"/>
      <c r="F6" s="104"/>
      <c r="G6" s="146"/>
      <c r="H6" s="104"/>
      <c r="I6" s="146"/>
      <c r="J6" s="104"/>
      <c r="K6" s="146"/>
      <c r="L6" s="104"/>
      <c r="M6" s="137"/>
      <c r="N6" s="137"/>
      <c r="O6" s="105"/>
    </row>
    <row r="7" spans="1:15" ht="12.75" customHeight="1">
      <c r="A7" s="139">
        <v>5</v>
      </c>
      <c r="B7" s="140" t="s">
        <v>16</v>
      </c>
      <c r="C7" s="106">
        <v>3.7013888888888887E-4</v>
      </c>
      <c r="D7" s="142">
        <v>3</v>
      </c>
      <c r="E7" s="106">
        <v>4.6527777777777784E-4</v>
      </c>
      <c r="F7" s="142">
        <v>1</v>
      </c>
      <c r="G7" s="106">
        <v>5.4756944444444449E-4</v>
      </c>
      <c r="H7" s="142">
        <v>1</v>
      </c>
      <c r="I7" s="107">
        <v>8.3368055555555561E-4</v>
      </c>
      <c r="J7" s="142">
        <v>1</v>
      </c>
      <c r="K7" s="107">
        <v>6.8796296296296292E-4</v>
      </c>
      <c r="L7" s="142">
        <v>2</v>
      </c>
      <c r="M7" s="133">
        <v>8</v>
      </c>
      <c r="N7" s="133">
        <v>1</v>
      </c>
    </row>
    <row r="8" spans="1:15" ht="12.75" customHeight="1">
      <c r="A8" s="129"/>
      <c r="B8" s="141"/>
      <c r="C8" s="115">
        <v>2.9756944444444443E-4</v>
      </c>
      <c r="D8" s="143"/>
      <c r="E8" s="115">
        <v>5.1539351851851854E-4</v>
      </c>
      <c r="F8" s="143"/>
      <c r="G8" s="115">
        <v>5.6967592592592584E-4</v>
      </c>
      <c r="H8" s="143"/>
      <c r="I8" s="109">
        <v>8.3379629629629624E-4</v>
      </c>
      <c r="J8" s="143"/>
      <c r="K8" s="109">
        <v>5.7754629629629627E-4</v>
      </c>
      <c r="L8" s="143"/>
      <c r="M8" s="134"/>
      <c r="N8" s="134"/>
    </row>
    <row r="9" spans="1:15" ht="12.75" customHeight="1">
      <c r="A9" s="122">
        <v>3</v>
      </c>
      <c r="B9" s="124" t="s">
        <v>17</v>
      </c>
      <c r="C9" s="110">
        <v>3.329861111111111E-4</v>
      </c>
      <c r="D9" s="126">
        <v>1</v>
      </c>
      <c r="E9" s="110">
        <v>5.0185185185185185E-4</v>
      </c>
      <c r="F9" s="126">
        <v>3</v>
      </c>
      <c r="G9" s="110">
        <v>5.8472222222222226E-4</v>
      </c>
      <c r="H9" s="126">
        <v>2</v>
      </c>
      <c r="I9" s="111">
        <v>8.8599537037037032E-4</v>
      </c>
      <c r="J9" s="126">
        <v>3</v>
      </c>
      <c r="K9" s="111">
        <v>5.6932870370370373E-4</v>
      </c>
      <c r="L9" s="126">
        <v>1</v>
      </c>
      <c r="M9" s="119">
        <v>10</v>
      </c>
      <c r="N9" s="119">
        <v>2</v>
      </c>
    </row>
    <row r="10" spans="1:15" ht="12.75" customHeight="1">
      <c r="A10" s="122"/>
      <c r="B10" s="132"/>
      <c r="C10" s="112">
        <v>2.898148148148148E-4</v>
      </c>
      <c r="D10" s="126"/>
      <c r="E10" s="112">
        <v>5.2673611111111107E-4</v>
      </c>
      <c r="F10" s="126"/>
      <c r="G10" s="112">
        <v>6.0914351851851852E-4</v>
      </c>
      <c r="H10" s="126"/>
      <c r="I10" s="1">
        <v>8.8206018518518527E-4</v>
      </c>
      <c r="J10" s="126"/>
      <c r="K10" s="1">
        <v>9.1041666666666669E-4</v>
      </c>
      <c r="L10" s="126"/>
      <c r="M10" s="119"/>
      <c r="N10" s="119"/>
    </row>
    <row r="11" spans="1:15" ht="12.75" customHeight="1">
      <c r="A11" s="128">
        <v>4</v>
      </c>
      <c r="B11" s="129" t="s">
        <v>18</v>
      </c>
      <c r="C11" s="113">
        <v>3.6365740740740743E-4</v>
      </c>
      <c r="D11" s="131">
        <v>5</v>
      </c>
      <c r="E11" s="113">
        <v>5.146990740740741E-4</v>
      </c>
      <c r="F11" s="131">
        <v>2</v>
      </c>
      <c r="G11" s="113">
        <v>6.7245370370370375E-4</v>
      </c>
      <c r="H11" s="131">
        <v>3</v>
      </c>
      <c r="I11" s="114">
        <v>8.9513888888888889E-4</v>
      </c>
      <c r="J11" s="131">
        <v>2</v>
      </c>
      <c r="K11" s="114">
        <v>6.1157407407407406E-4</v>
      </c>
      <c r="L11" s="131">
        <v>3</v>
      </c>
      <c r="M11" s="121">
        <v>15</v>
      </c>
      <c r="N11" s="121">
        <v>3</v>
      </c>
    </row>
    <row r="12" spans="1:15" ht="12.75" customHeight="1">
      <c r="A12" s="128"/>
      <c r="B12" s="130"/>
      <c r="C12" s="108" t="s">
        <v>19</v>
      </c>
      <c r="D12" s="131"/>
      <c r="E12" s="108">
        <v>4.8634259259259263E-4</v>
      </c>
      <c r="F12" s="131"/>
      <c r="G12" s="108">
        <v>1.1738425925925926E-3</v>
      </c>
      <c r="H12" s="131"/>
      <c r="I12" s="25">
        <v>8.6122685185185184E-4</v>
      </c>
      <c r="J12" s="131"/>
      <c r="K12" s="25">
        <v>7.046296296296297E-4</v>
      </c>
      <c r="L12" s="131"/>
      <c r="M12" s="121"/>
      <c r="N12" s="121"/>
    </row>
    <row r="13" spans="1:15" ht="12.75" customHeight="1">
      <c r="A13" s="122">
        <v>7</v>
      </c>
      <c r="B13" s="124" t="s">
        <v>20</v>
      </c>
      <c r="C13" s="110">
        <v>4.6828703703703702E-4</v>
      </c>
      <c r="D13" s="126">
        <v>2</v>
      </c>
      <c r="E13" s="110">
        <v>5.2361111111111109E-4</v>
      </c>
      <c r="F13" s="126">
        <v>5</v>
      </c>
      <c r="G13" s="110">
        <v>6.8275462962962962E-4</v>
      </c>
      <c r="H13" s="126">
        <v>4</v>
      </c>
      <c r="I13" s="111">
        <v>9.0520833333333339E-4</v>
      </c>
      <c r="J13" s="126">
        <v>4</v>
      </c>
      <c r="K13" s="111">
        <v>6.2650462962962963E-4</v>
      </c>
      <c r="L13" s="126">
        <v>5</v>
      </c>
      <c r="M13" s="119">
        <v>20</v>
      </c>
      <c r="N13" s="119">
        <v>4</v>
      </c>
    </row>
    <row r="14" spans="1:15" ht="12.75" customHeight="1">
      <c r="A14" s="122"/>
      <c r="B14" s="132"/>
      <c r="C14" s="112">
        <v>2.9594907407407407E-4</v>
      </c>
      <c r="D14" s="126"/>
      <c r="E14" s="112">
        <v>5.7337962962962963E-4</v>
      </c>
      <c r="F14" s="126"/>
      <c r="G14" s="112">
        <v>8.9537037037037037E-4</v>
      </c>
      <c r="H14" s="126"/>
      <c r="I14" s="1">
        <v>9.358796296296296E-4</v>
      </c>
      <c r="J14" s="126"/>
      <c r="K14" s="1">
        <v>7.1979166666666665E-4</v>
      </c>
      <c r="L14" s="126"/>
      <c r="M14" s="119"/>
      <c r="N14" s="119"/>
    </row>
    <row r="15" spans="1:15" ht="12.75" customHeight="1">
      <c r="A15" s="128">
        <v>10</v>
      </c>
      <c r="B15" s="129" t="s">
        <v>21</v>
      </c>
      <c r="C15" s="113" t="s">
        <v>22</v>
      </c>
      <c r="D15" s="131">
        <v>4</v>
      </c>
      <c r="E15" s="113" t="s">
        <v>19</v>
      </c>
      <c r="F15" s="131">
        <v>10</v>
      </c>
      <c r="G15" s="113">
        <v>7.0613425925925922E-4</v>
      </c>
      <c r="H15" s="131">
        <v>5</v>
      </c>
      <c r="I15" s="114">
        <v>1.0266203703703704E-3</v>
      </c>
      <c r="J15" s="131">
        <v>5</v>
      </c>
      <c r="K15" s="114">
        <v>6.134259259259259E-4</v>
      </c>
      <c r="L15" s="131">
        <v>4</v>
      </c>
      <c r="M15" s="121">
        <v>28</v>
      </c>
      <c r="N15" s="121">
        <v>5</v>
      </c>
    </row>
    <row r="16" spans="1:15" ht="12.75" customHeight="1">
      <c r="A16" s="128"/>
      <c r="B16" s="130"/>
      <c r="C16" s="108">
        <v>3.4872685185185186E-4</v>
      </c>
      <c r="D16" s="131"/>
      <c r="E16" s="108">
        <v>6.2129629629629633E-4</v>
      </c>
      <c r="F16" s="131"/>
      <c r="G16" s="108" t="s">
        <v>19</v>
      </c>
      <c r="H16" s="131"/>
      <c r="I16" s="25">
        <v>9.1331018518518519E-4</v>
      </c>
      <c r="J16" s="131"/>
      <c r="K16" s="25">
        <v>7.1215277777777781E-4</v>
      </c>
      <c r="L16" s="131"/>
      <c r="M16" s="121"/>
      <c r="N16" s="121"/>
    </row>
    <row r="17" spans="1:14" ht="12.75" customHeight="1">
      <c r="A17" s="122">
        <v>2</v>
      </c>
      <c r="B17" s="124" t="s">
        <v>23</v>
      </c>
      <c r="C17" s="110">
        <v>6.5752314814814818E-4</v>
      </c>
      <c r="D17" s="126">
        <v>8</v>
      </c>
      <c r="E17" s="110">
        <v>5.6851851851851844E-4</v>
      </c>
      <c r="F17" s="126">
        <v>6</v>
      </c>
      <c r="G17" s="110">
        <v>8.6770833333333329E-4</v>
      </c>
      <c r="H17" s="126">
        <v>7</v>
      </c>
      <c r="I17" s="111">
        <v>9.5300925925925935E-4</v>
      </c>
      <c r="J17" s="126">
        <v>6</v>
      </c>
      <c r="K17" s="111">
        <v>6.4421296296296297E-4</v>
      </c>
      <c r="L17" s="126">
        <v>6</v>
      </c>
      <c r="M17" s="119">
        <v>33</v>
      </c>
      <c r="N17" s="119">
        <v>6</v>
      </c>
    </row>
    <row r="18" spans="1:14" ht="12.75" customHeight="1">
      <c r="A18" s="122"/>
      <c r="B18" s="132"/>
      <c r="C18" s="112">
        <v>3.8749999999999999E-4</v>
      </c>
      <c r="D18" s="126"/>
      <c r="E18" s="112">
        <v>5.5555555555555556E-4</v>
      </c>
      <c r="F18" s="126"/>
      <c r="G18" s="112">
        <v>9.0462962962962958E-4</v>
      </c>
      <c r="H18" s="126"/>
      <c r="I18" s="1">
        <v>1.0885416666666667E-3</v>
      </c>
      <c r="J18" s="126"/>
      <c r="K18" s="1">
        <v>7.6932870370370371E-4</v>
      </c>
      <c r="L18" s="126"/>
      <c r="M18" s="119"/>
      <c r="N18" s="119"/>
    </row>
    <row r="19" spans="1:14" ht="12.75" customHeight="1">
      <c r="A19" s="128">
        <v>1</v>
      </c>
      <c r="B19" s="129" t="s">
        <v>24</v>
      </c>
      <c r="C19" s="113">
        <v>6.1076388888888888E-4</v>
      </c>
      <c r="D19" s="131">
        <v>6</v>
      </c>
      <c r="E19" s="113">
        <v>6.0659722222222213E-4</v>
      </c>
      <c r="F19" s="131">
        <v>9</v>
      </c>
      <c r="G19" s="113">
        <v>1.1476851851851852E-3</v>
      </c>
      <c r="H19" s="131">
        <v>9</v>
      </c>
      <c r="I19" s="114">
        <v>1.0631944444444445E-3</v>
      </c>
      <c r="J19" s="131">
        <v>8</v>
      </c>
      <c r="K19" s="114">
        <v>7.851851851851852E-4</v>
      </c>
      <c r="L19" s="131">
        <v>8</v>
      </c>
      <c r="M19" s="121">
        <v>40</v>
      </c>
      <c r="N19" s="121">
        <v>7</v>
      </c>
    </row>
    <row r="20" spans="1:14" ht="12.75" customHeight="1">
      <c r="A20" s="128"/>
      <c r="B20" s="130"/>
      <c r="C20" s="108">
        <v>3.6863425925925925E-4</v>
      </c>
      <c r="D20" s="131"/>
      <c r="E20" s="108">
        <v>6.087962962962963E-4</v>
      </c>
      <c r="F20" s="131"/>
      <c r="G20" s="108">
        <v>1.1018518518518519E-3</v>
      </c>
      <c r="H20" s="131"/>
      <c r="I20" s="25">
        <v>1.1655092592592591E-3</v>
      </c>
      <c r="J20" s="131"/>
      <c r="K20" s="25">
        <v>7.7789351851851847E-4</v>
      </c>
      <c r="L20" s="131"/>
      <c r="M20" s="121"/>
      <c r="N20" s="121"/>
    </row>
    <row r="21" spans="1:14" ht="12.75" customHeight="1">
      <c r="A21" s="122">
        <v>6</v>
      </c>
      <c r="B21" s="124" t="s">
        <v>25</v>
      </c>
      <c r="C21" s="110">
        <v>3.7743055555555555E-4</v>
      </c>
      <c r="D21" s="126">
        <v>7</v>
      </c>
      <c r="E21" s="110">
        <v>5.6423611111111106E-4</v>
      </c>
      <c r="F21" s="126">
        <v>7</v>
      </c>
      <c r="G21" s="110">
        <v>1.2703703703703705E-3</v>
      </c>
      <c r="H21" s="126">
        <v>8</v>
      </c>
      <c r="I21" s="111">
        <v>1.1315972222222222E-3</v>
      </c>
      <c r="J21" s="126">
        <v>9</v>
      </c>
      <c r="K21" s="111">
        <v>8.0081018518518522E-4</v>
      </c>
      <c r="L21" s="126">
        <v>9</v>
      </c>
      <c r="M21" s="119">
        <v>40</v>
      </c>
      <c r="N21" s="119">
        <v>8</v>
      </c>
    </row>
    <row r="22" spans="1:14" ht="12.75" customHeight="1">
      <c r="A22" s="122"/>
      <c r="B22" s="132"/>
      <c r="C22" s="112">
        <v>4.0798611111111114E-4</v>
      </c>
      <c r="D22" s="126"/>
      <c r="E22" s="112">
        <v>6.2974537037037035E-4</v>
      </c>
      <c r="F22" s="126"/>
      <c r="G22" s="112">
        <v>1.015625E-3</v>
      </c>
      <c r="H22" s="126"/>
      <c r="I22" s="1">
        <v>1.1072916666666666E-3</v>
      </c>
      <c r="J22" s="126"/>
      <c r="K22" s="1">
        <v>9.0821759259259263E-4</v>
      </c>
      <c r="L22" s="126"/>
      <c r="M22" s="119"/>
      <c r="N22" s="119"/>
    </row>
    <row r="23" spans="1:14" ht="12.75" customHeight="1">
      <c r="A23" s="128">
        <v>9</v>
      </c>
      <c r="B23" s="129" t="s">
        <v>26</v>
      </c>
      <c r="C23" s="113">
        <v>4.259259259259259E-4</v>
      </c>
      <c r="D23" s="131">
        <v>9</v>
      </c>
      <c r="E23" s="113">
        <v>5.1597222222222224E-4</v>
      </c>
      <c r="F23" s="131">
        <v>4</v>
      </c>
      <c r="G23" s="113">
        <v>1.7524305555555557E-3</v>
      </c>
      <c r="H23" s="131">
        <v>10</v>
      </c>
      <c r="I23" s="114">
        <v>1.1680555555555554E-3</v>
      </c>
      <c r="J23" s="131">
        <v>10</v>
      </c>
      <c r="K23" s="114">
        <v>7.1377314814814817E-4</v>
      </c>
      <c r="L23" s="131">
        <v>7</v>
      </c>
      <c r="M23" s="121">
        <v>40</v>
      </c>
      <c r="N23" s="121">
        <v>9</v>
      </c>
    </row>
    <row r="24" spans="1:14" ht="12.75" customHeight="1">
      <c r="A24" s="128"/>
      <c r="B24" s="130"/>
      <c r="C24" s="108">
        <v>4.8124999999999996E-4</v>
      </c>
      <c r="D24" s="131"/>
      <c r="E24" s="108" t="s">
        <v>19</v>
      </c>
      <c r="F24" s="131"/>
      <c r="G24" s="108" t="s">
        <v>19</v>
      </c>
      <c r="H24" s="131"/>
      <c r="I24" s="25">
        <v>1.1547453703703702E-3</v>
      </c>
      <c r="J24" s="131"/>
      <c r="K24" s="25">
        <v>1.260763888888889E-3</v>
      </c>
      <c r="L24" s="131"/>
      <c r="M24" s="121"/>
      <c r="N24" s="121"/>
    </row>
    <row r="25" spans="1:14" ht="12.75" customHeight="1">
      <c r="A25" s="122">
        <v>8</v>
      </c>
      <c r="B25" s="124" t="s">
        <v>27</v>
      </c>
      <c r="C25" s="110">
        <v>4.686342592592593E-4</v>
      </c>
      <c r="D25" s="126">
        <v>10</v>
      </c>
      <c r="E25" s="110">
        <v>5.7233796296296297E-4</v>
      </c>
      <c r="F25" s="126">
        <v>8</v>
      </c>
      <c r="G25" s="110">
        <v>1.3671296296296296E-3</v>
      </c>
      <c r="H25" s="126">
        <v>6</v>
      </c>
      <c r="I25" s="111">
        <v>1.0549768518518519E-3</v>
      </c>
      <c r="J25" s="126">
        <v>7</v>
      </c>
      <c r="K25" s="111">
        <v>8.4409722222222232E-4</v>
      </c>
      <c r="L25" s="126">
        <v>10</v>
      </c>
      <c r="M25" s="119">
        <v>41</v>
      </c>
      <c r="N25" s="119">
        <v>10</v>
      </c>
    </row>
    <row r="26" spans="1:14" ht="12.75" customHeight="1" thickBot="1">
      <c r="A26" s="123"/>
      <c r="B26" s="125"/>
      <c r="C26" s="116">
        <v>7.9039351851851861E-4</v>
      </c>
      <c r="D26" s="127"/>
      <c r="E26" s="116">
        <v>6.0335648148148152E-4</v>
      </c>
      <c r="F26" s="127"/>
      <c r="G26" s="116">
        <v>8.1412037037037043E-4</v>
      </c>
      <c r="H26" s="127"/>
      <c r="I26" s="2">
        <v>1.1056712962962962E-3</v>
      </c>
      <c r="J26" s="127"/>
      <c r="K26" s="2">
        <v>1.0413194444444445E-3</v>
      </c>
      <c r="L26" s="127"/>
      <c r="M26" s="120"/>
      <c r="N26" s="120"/>
    </row>
  </sheetData>
  <sheetProtection sheet="1" selectLockedCells="1" selectUnlockedCells="1"/>
  <mergeCells count="109">
    <mergeCell ref="A1:E1"/>
    <mergeCell ref="G1:N1"/>
    <mergeCell ref="A2:D2"/>
    <mergeCell ref="G2:K2"/>
    <mergeCell ref="L2:N2"/>
    <mergeCell ref="A3:A6"/>
    <mergeCell ref="C3:C6"/>
    <mergeCell ref="D3:D5"/>
    <mergeCell ref="E3:E6"/>
    <mergeCell ref="F3:F5"/>
    <mergeCell ref="M3:M6"/>
    <mergeCell ref="N3:N6"/>
    <mergeCell ref="B5:B6"/>
    <mergeCell ref="A7:A8"/>
    <mergeCell ref="B7:B8"/>
    <mergeCell ref="D7:D8"/>
    <mergeCell ref="F7:F8"/>
    <mergeCell ref="H7:H8"/>
    <mergeCell ref="J7:J8"/>
    <mergeCell ref="L7:L8"/>
    <mergeCell ref="G3:G6"/>
    <mergeCell ref="H3:H5"/>
    <mergeCell ref="I3:I6"/>
    <mergeCell ref="J3:J5"/>
    <mergeCell ref="K3:K6"/>
    <mergeCell ref="L3:L5"/>
    <mergeCell ref="M7:M8"/>
    <mergeCell ref="N7:N8"/>
    <mergeCell ref="A9:A10"/>
    <mergeCell ref="B9:B10"/>
    <mergeCell ref="D9:D10"/>
    <mergeCell ref="F9:F10"/>
    <mergeCell ref="H9:H10"/>
    <mergeCell ref="J9:J10"/>
    <mergeCell ref="L9:L10"/>
    <mergeCell ref="M9:M10"/>
    <mergeCell ref="N9:N10"/>
    <mergeCell ref="A11:A12"/>
    <mergeCell ref="B11:B12"/>
    <mergeCell ref="D11:D12"/>
    <mergeCell ref="F11:F12"/>
    <mergeCell ref="H11:H12"/>
    <mergeCell ref="J11:J12"/>
    <mergeCell ref="L11:L12"/>
    <mergeCell ref="M11:M12"/>
    <mergeCell ref="N11:N12"/>
    <mergeCell ref="L13:L14"/>
    <mergeCell ref="M13:M14"/>
    <mergeCell ref="N13:N14"/>
    <mergeCell ref="A15:A16"/>
    <mergeCell ref="B15:B16"/>
    <mergeCell ref="D15:D16"/>
    <mergeCell ref="F15:F16"/>
    <mergeCell ref="H15:H16"/>
    <mergeCell ref="J15:J16"/>
    <mergeCell ref="L15:L16"/>
    <mergeCell ref="A13:A14"/>
    <mergeCell ref="B13:B14"/>
    <mergeCell ref="D13:D14"/>
    <mergeCell ref="F13:F14"/>
    <mergeCell ref="H13:H14"/>
    <mergeCell ref="J13:J14"/>
    <mergeCell ref="M15:M16"/>
    <mergeCell ref="N15:N16"/>
    <mergeCell ref="A17:A18"/>
    <mergeCell ref="B17:B18"/>
    <mergeCell ref="D17:D18"/>
    <mergeCell ref="F17:F18"/>
    <mergeCell ref="H17:H18"/>
    <mergeCell ref="J17:J18"/>
    <mergeCell ref="L17:L18"/>
    <mergeCell ref="M17:M18"/>
    <mergeCell ref="N17:N18"/>
    <mergeCell ref="A19:A20"/>
    <mergeCell ref="B19:B20"/>
    <mergeCell ref="D19:D20"/>
    <mergeCell ref="F19:F20"/>
    <mergeCell ref="H19:H20"/>
    <mergeCell ref="J19:J20"/>
    <mergeCell ref="L19:L20"/>
    <mergeCell ref="M19:M20"/>
    <mergeCell ref="N19:N20"/>
    <mergeCell ref="L21:L22"/>
    <mergeCell ref="M21:M22"/>
    <mergeCell ref="N21:N22"/>
    <mergeCell ref="A23:A24"/>
    <mergeCell ref="B23:B24"/>
    <mergeCell ref="D23:D24"/>
    <mergeCell ref="F23:F24"/>
    <mergeCell ref="H23:H24"/>
    <mergeCell ref="J23:J24"/>
    <mergeCell ref="L23:L24"/>
    <mergeCell ref="A21:A22"/>
    <mergeCell ref="B21:B22"/>
    <mergeCell ref="D21:D22"/>
    <mergeCell ref="F21:F22"/>
    <mergeCell ref="H21:H22"/>
    <mergeCell ref="J21:J22"/>
    <mergeCell ref="N25:N26"/>
    <mergeCell ref="M23:M24"/>
    <mergeCell ref="N23:N24"/>
    <mergeCell ref="A25:A26"/>
    <mergeCell ref="B25:B26"/>
    <mergeCell ref="D25:D26"/>
    <mergeCell ref="F25:F26"/>
    <mergeCell ref="H25:H26"/>
    <mergeCell ref="J25:J26"/>
    <mergeCell ref="L25:L26"/>
    <mergeCell ref="M25:M26"/>
  </mergeCells>
  <conditionalFormatting sqref="O5">
    <cfRule type="cellIs" dxfId="48" priority="16" stopIfTrue="1" operator="equal">
      <formula>0</formula>
    </cfRule>
  </conditionalFormatting>
  <conditionalFormatting sqref="C7 E7 G7 I7 K7 C9 E9 G9 I9 K9 C11 E11 G11 I11 K11 C13 E13 G13 I13 K13 C15 E15 G15 I15 K15 C17 E17 G17 I17 K17 C19 E19 G19 I19 K19 C21 E21 G21 I21 K21 C23 E23 G23 I23 K23 C25 E25 G25 I25 K25">
    <cfRule type="expression" dxfId="47" priority="1" stopIfTrue="1">
      <formula>AND(C8&lt;&gt;"N",C7&gt;C8)</formula>
    </cfRule>
    <cfRule type="expression" dxfId="46" priority="2" stopIfTrue="1">
      <formula>OR(C8="N",C7&lt;=C8)</formula>
    </cfRule>
  </conditionalFormatting>
  <conditionalFormatting sqref="C8 E8 G8 I8 K8 C10 E10 G10 I10 K10 C12 E12 G12 I12 K12 C14 E14 G14 I14 K14 C16 E16 G16 I16 K16 C18 E18 G18 I18 K18 C20 E20 G20 I20 K20 C22 E22 G22 I22 K22 C24 E24 G24 I24 K24 C26 E26 G26 I26 K26">
    <cfRule type="expression" dxfId="45" priority="3" stopIfTrue="1">
      <formula>AND(C7&lt;&gt;"N",C8&gt;C7)</formula>
    </cfRule>
    <cfRule type="expression" dxfId="44" priority="4" stopIfTrue="1">
      <formula>OR(C7="N",C8&lt;=C7)</formula>
    </cfRule>
  </conditionalFormatting>
  <conditionalFormatting sqref="J7:J26 D7:D26 F7:F26 H7:H26 L7:N26">
    <cfRule type="cellIs" dxfId="43" priority="5" stopIfTrue="1" operator="equal">
      <formula>0</formula>
    </cfRule>
  </conditionalFormatting>
  <printOptions horizontalCentered="1"/>
  <pageMargins left="0.19685039370078741" right="0.19685039370078741" top="0.59055118110236227" bottom="0.59055118110236227" header="0.51181102362204722" footer="0.51181102362204722"/>
  <pageSetup paperSize="9" scale="88" orientation="portrait" r:id="rId1"/>
  <headerFooter alignWithMargins="0">
    <oddFooter>Stránka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4597-58EA-404D-9224-93F6084EA9DB}">
  <sheetPr codeName="List20"/>
  <dimension ref="A1:U26"/>
  <sheetViews>
    <sheetView showGridLines="0" zoomScale="126" zoomScaleNormal="126" workbookViewId="0">
      <selection activeCell="V1" sqref="V1"/>
    </sheetView>
  </sheetViews>
  <sheetFormatPr defaultRowHeight="12" customHeight="1"/>
  <cols>
    <col min="1" max="1" width="4" style="53" customWidth="1"/>
    <col min="2" max="2" width="21.7109375" style="53" customWidth="1"/>
    <col min="3" max="5" width="6.5703125" style="53" customWidth="1"/>
    <col min="6" max="17" width="3.85546875" style="53" customWidth="1"/>
    <col min="18" max="18" width="3" style="53" customWidth="1"/>
    <col min="19" max="19" width="6.5703125" style="53" customWidth="1"/>
    <col min="20" max="20" width="7" style="53" customWidth="1"/>
    <col min="21" max="21" width="4.28515625" style="53" customWidth="1"/>
    <col min="22" max="16384" width="9.140625" style="53"/>
  </cols>
  <sheetData>
    <row r="1" spans="1:21" ht="20.100000000000001" customHeight="1">
      <c r="A1" s="164" t="s">
        <v>0</v>
      </c>
      <c r="B1" s="164"/>
      <c r="C1" s="164"/>
      <c r="D1" s="164"/>
      <c r="E1" s="164"/>
      <c r="F1" s="164"/>
      <c r="G1" s="164"/>
      <c r="H1" s="96"/>
      <c r="I1" s="96"/>
      <c r="J1" s="165" t="s">
        <v>1</v>
      </c>
      <c r="K1" s="165"/>
      <c r="L1" s="165"/>
      <c r="M1" s="165"/>
      <c r="N1" s="165"/>
      <c r="O1" s="165"/>
      <c r="P1" s="165"/>
      <c r="Q1" s="165"/>
      <c r="R1" s="165"/>
      <c r="S1" s="165"/>
      <c r="T1" s="165"/>
      <c r="U1" s="165"/>
    </row>
    <row r="2" spans="1:21" ht="20.100000000000001" customHeight="1" thickBot="1">
      <c r="A2" s="186" t="s">
        <v>28</v>
      </c>
      <c r="B2" s="186"/>
      <c r="C2" s="186"/>
      <c r="D2" s="186"/>
      <c r="E2" s="186"/>
      <c r="F2" s="186"/>
      <c r="G2" s="186"/>
      <c r="H2" s="76"/>
      <c r="I2" s="76"/>
      <c r="J2" s="166" t="s">
        <v>3</v>
      </c>
      <c r="K2" s="166"/>
      <c r="L2" s="166"/>
      <c r="M2" s="166"/>
      <c r="N2" s="166"/>
      <c r="O2" s="166"/>
      <c r="P2" s="166"/>
      <c r="Q2" s="166"/>
      <c r="R2" s="166"/>
      <c r="S2" s="167" t="s">
        <v>4</v>
      </c>
      <c r="T2" s="167"/>
      <c r="U2" s="167"/>
    </row>
    <row r="3" spans="1:21" s="54" customFormat="1" ht="49.5" customHeight="1" thickBot="1">
      <c r="A3" s="168" t="s">
        <v>5</v>
      </c>
      <c r="B3" s="118" t="s">
        <v>29</v>
      </c>
      <c r="C3" s="183" t="s">
        <v>30</v>
      </c>
      <c r="D3" s="184"/>
      <c r="E3" s="185"/>
      <c r="F3" s="161" t="s">
        <v>31</v>
      </c>
      <c r="G3" s="161" t="s">
        <v>32</v>
      </c>
      <c r="H3" s="158" t="s">
        <v>33</v>
      </c>
      <c r="I3" s="161" t="s">
        <v>34</v>
      </c>
      <c r="J3" s="161" t="s">
        <v>35</v>
      </c>
      <c r="K3" s="158" t="s">
        <v>36</v>
      </c>
      <c r="L3" s="158" t="s">
        <v>37</v>
      </c>
      <c r="M3" s="158" t="s">
        <v>38</v>
      </c>
      <c r="N3" s="158" t="s">
        <v>39</v>
      </c>
      <c r="O3" s="158" t="s">
        <v>40</v>
      </c>
      <c r="P3" s="161" t="s">
        <v>41</v>
      </c>
      <c r="Q3" s="180" t="s">
        <v>42</v>
      </c>
      <c r="R3" s="175" t="s">
        <v>43</v>
      </c>
      <c r="S3" s="168" t="s">
        <v>44</v>
      </c>
      <c r="T3" s="168" t="s">
        <v>45</v>
      </c>
      <c r="U3" s="187" t="s">
        <v>46</v>
      </c>
    </row>
    <row r="4" spans="1:21" s="54" customFormat="1" ht="17.25" customHeight="1" thickBot="1">
      <c r="A4" s="169"/>
      <c r="B4" s="77"/>
      <c r="C4" s="177" t="s">
        <v>47</v>
      </c>
      <c r="D4" s="178"/>
      <c r="E4" s="179"/>
      <c r="F4" s="162"/>
      <c r="G4" s="162"/>
      <c r="H4" s="159"/>
      <c r="I4" s="162"/>
      <c r="J4" s="162"/>
      <c r="K4" s="159"/>
      <c r="L4" s="159"/>
      <c r="M4" s="159"/>
      <c r="N4" s="159"/>
      <c r="O4" s="159"/>
      <c r="P4" s="162"/>
      <c r="Q4" s="181"/>
      <c r="R4" s="176"/>
      <c r="S4" s="169"/>
      <c r="T4" s="169"/>
      <c r="U4" s="188"/>
    </row>
    <row r="5" spans="1:21" s="54" customFormat="1" ht="12.75" customHeight="1">
      <c r="A5" s="169"/>
      <c r="B5" s="170" t="s">
        <v>15</v>
      </c>
      <c r="C5" s="78" t="s">
        <v>48</v>
      </c>
      <c r="D5" s="79" t="s">
        <v>49</v>
      </c>
      <c r="E5" s="80" t="s">
        <v>50</v>
      </c>
      <c r="F5" s="163"/>
      <c r="G5" s="163"/>
      <c r="H5" s="160"/>
      <c r="I5" s="163"/>
      <c r="J5" s="163"/>
      <c r="K5" s="160"/>
      <c r="L5" s="160"/>
      <c r="M5" s="160"/>
      <c r="N5" s="160"/>
      <c r="O5" s="160"/>
      <c r="P5" s="163"/>
      <c r="Q5" s="182"/>
      <c r="R5" s="176"/>
      <c r="S5" s="169"/>
      <c r="T5" s="169"/>
      <c r="U5" s="188"/>
    </row>
    <row r="6" spans="1:21" ht="12.75" customHeight="1" thickBot="1">
      <c r="A6" s="190"/>
      <c r="B6" s="171"/>
      <c r="C6" s="55" t="s">
        <v>51</v>
      </c>
      <c r="D6" s="56" t="s">
        <v>51</v>
      </c>
      <c r="E6" s="57" t="s">
        <v>51</v>
      </c>
      <c r="F6" s="81" t="s">
        <v>52</v>
      </c>
      <c r="G6" s="81" t="s">
        <v>52</v>
      </c>
      <c r="H6" s="81" t="s">
        <v>52</v>
      </c>
      <c r="I6" s="81" t="s">
        <v>52</v>
      </c>
      <c r="J6" s="81" t="s">
        <v>52</v>
      </c>
      <c r="K6" s="56" t="s">
        <v>52</v>
      </c>
      <c r="L6" s="56" t="s">
        <v>52</v>
      </c>
      <c r="M6" s="56" t="s">
        <v>52</v>
      </c>
      <c r="N6" s="56" t="s">
        <v>52</v>
      </c>
      <c r="O6" s="56" t="s">
        <v>52</v>
      </c>
      <c r="P6" s="81" t="s">
        <v>52</v>
      </c>
      <c r="Q6" s="82" t="s">
        <v>52</v>
      </c>
      <c r="R6" s="83" t="s">
        <v>53</v>
      </c>
      <c r="S6" s="60" t="s">
        <v>51</v>
      </c>
      <c r="T6" s="57" t="s">
        <v>51</v>
      </c>
      <c r="U6" s="189"/>
    </row>
    <row r="7" spans="1:21" ht="12.75" customHeight="1">
      <c r="A7" s="139">
        <v>1</v>
      </c>
      <c r="B7" s="140" t="s">
        <v>24</v>
      </c>
      <c r="C7" s="26">
        <v>4.5902777777777777E-4</v>
      </c>
      <c r="D7" s="27">
        <v>6.1076388888888888E-4</v>
      </c>
      <c r="E7" s="28" t="s">
        <v>22</v>
      </c>
      <c r="F7" s="29" t="s">
        <v>22</v>
      </c>
      <c r="G7" s="30" t="s">
        <v>22</v>
      </c>
      <c r="H7" s="30" t="s">
        <v>22</v>
      </c>
      <c r="I7" s="30" t="s">
        <v>22</v>
      </c>
      <c r="J7" s="29" t="s">
        <v>22</v>
      </c>
      <c r="K7" s="30" t="s">
        <v>22</v>
      </c>
      <c r="L7" s="30" t="s">
        <v>22</v>
      </c>
      <c r="M7" s="30" t="s">
        <v>22</v>
      </c>
      <c r="N7" s="30" t="s">
        <v>22</v>
      </c>
      <c r="O7" s="30" t="s">
        <v>22</v>
      </c>
      <c r="P7" s="29" t="s">
        <v>22</v>
      </c>
      <c r="Q7" s="31" t="s">
        <v>22</v>
      </c>
      <c r="R7" s="32" t="s">
        <v>54</v>
      </c>
      <c r="S7" s="33">
        <v>6.1076388888888888E-4</v>
      </c>
      <c r="T7" s="173">
        <v>3.6863425925925925E-4</v>
      </c>
      <c r="U7" s="156">
        <v>6</v>
      </c>
    </row>
    <row r="8" spans="1:21" ht="12.75" customHeight="1">
      <c r="A8" s="129"/>
      <c r="B8" s="141"/>
      <c r="C8" s="34">
        <v>3.3437499999999998E-4</v>
      </c>
      <c r="D8" s="35">
        <v>3.6863425925925925E-4</v>
      </c>
      <c r="E8" s="36" t="s">
        <v>22</v>
      </c>
      <c r="F8" s="37" t="s">
        <v>22</v>
      </c>
      <c r="G8" s="38" t="s">
        <v>22</v>
      </c>
      <c r="H8" s="38" t="s">
        <v>22</v>
      </c>
      <c r="I8" s="38" t="s">
        <v>22</v>
      </c>
      <c r="J8" s="37" t="s">
        <v>22</v>
      </c>
      <c r="K8" s="38" t="s">
        <v>22</v>
      </c>
      <c r="L8" s="38" t="s">
        <v>22</v>
      </c>
      <c r="M8" s="38" t="s">
        <v>22</v>
      </c>
      <c r="N8" s="38" t="s">
        <v>22</v>
      </c>
      <c r="O8" s="38" t="s">
        <v>22</v>
      </c>
      <c r="P8" s="37" t="s">
        <v>22</v>
      </c>
      <c r="Q8" s="39" t="s">
        <v>22</v>
      </c>
      <c r="R8" s="40" t="s">
        <v>54</v>
      </c>
      <c r="S8" s="25">
        <v>3.6863425925925925E-4</v>
      </c>
      <c r="T8" s="174"/>
      <c r="U8" s="157"/>
    </row>
    <row r="9" spans="1:21" ht="12.75" customHeight="1">
      <c r="A9" s="122">
        <v>2</v>
      </c>
      <c r="B9" s="124" t="s">
        <v>23</v>
      </c>
      <c r="C9" s="3">
        <v>6.4571759259259259E-4</v>
      </c>
      <c r="D9" s="4">
        <v>6.5752314814814818E-4</v>
      </c>
      <c r="E9" s="5" t="s">
        <v>22</v>
      </c>
      <c r="F9" s="6" t="s">
        <v>22</v>
      </c>
      <c r="G9" s="7" t="s">
        <v>22</v>
      </c>
      <c r="H9" s="7" t="s">
        <v>22</v>
      </c>
      <c r="I9" s="7" t="s">
        <v>22</v>
      </c>
      <c r="J9" s="6" t="s">
        <v>22</v>
      </c>
      <c r="K9" s="7" t="s">
        <v>22</v>
      </c>
      <c r="L9" s="7" t="s">
        <v>22</v>
      </c>
      <c r="M9" s="7" t="s">
        <v>22</v>
      </c>
      <c r="N9" s="7" t="s">
        <v>22</v>
      </c>
      <c r="O9" s="7" t="s">
        <v>22</v>
      </c>
      <c r="P9" s="6" t="s">
        <v>22</v>
      </c>
      <c r="Q9" s="8" t="s">
        <v>22</v>
      </c>
      <c r="R9" s="9" t="s">
        <v>54</v>
      </c>
      <c r="S9" s="10">
        <v>6.5752314814814818E-4</v>
      </c>
      <c r="T9" s="172">
        <v>3.8749999999999999E-4</v>
      </c>
      <c r="U9" s="191">
        <v>8</v>
      </c>
    </row>
    <row r="10" spans="1:21" ht="12.75" customHeight="1">
      <c r="A10" s="122"/>
      <c r="B10" s="132"/>
      <c r="C10" s="11">
        <v>3.7430555555555562E-4</v>
      </c>
      <c r="D10" s="12">
        <v>3.8749999999999999E-4</v>
      </c>
      <c r="E10" s="13" t="s">
        <v>22</v>
      </c>
      <c r="F10" s="14" t="s">
        <v>22</v>
      </c>
      <c r="G10" s="15" t="s">
        <v>22</v>
      </c>
      <c r="H10" s="15" t="s">
        <v>22</v>
      </c>
      <c r="I10" s="15" t="s">
        <v>22</v>
      </c>
      <c r="J10" s="14" t="s">
        <v>22</v>
      </c>
      <c r="K10" s="15" t="s">
        <v>22</v>
      </c>
      <c r="L10" s="15" t="s">
        <v>22</v>
      </c>
      <c r="M10" s="15" t="s">
        <v>22</v>
      </c>
      <c r="N10" s="15" t="s">
        <v>22</v>
      </c>
      <c r="O10" s="15" t="s">
        <v>22</v>
      </c>
      <c r="P10" s="14" t="s">
        <v>22</v>
      </c>
      <c r="Q10" s="16" t="s">
        <v>22</v>
      </c>
      <c r="R10" s="17" t="s">
        <v>54</v>
      </c>
      <c r="S10" s="1">
        <v>3.8749999999999999E-4</v>
      </c>
      <c r="T10" s="172"/>
      <c r="U10" s="191"/>
    </row>
    <row r="11" spans="1:21" ht="12.75" customHeight="1">
      <c r="A11" s="128">
        <v>3</v>
      </c>
      <c r="B11" s="129" t="s">
        <v>17</v>
      </c>
      <c r="C11" s="41">
        <v>3.329861111111111E-4</v>
      </c>
      <c r="D11" s="42">
        <v>3.236111111111111E-4</v>
      </c>
      <c r="E11" s="43" t="s">
        <v>22</v>
      </c>
      <c r="F11" s="44" t="s">
        <v>22</v>
      </c>
      <c r="G11" s="45" t="s">
        <v>22</v>
      </c>
      <c r="H11" s="45" t="s">
        <v>22</v>
      </c>
      <c r="I11" s="45" t="s">
        <v>22</v>
      </c>
      <c r="J11" s="44" t="s">
        <v>22</v>
      </c>
      <c r="K11" s="45" t="s">
        <v>22</v>
      </c>
      <c r="L11" s="45" t="s">
        <v>22</v>
      </c>
      <c r="M11" s="45" t="s">
        <v>22</v>
      </c>
      <c r="N11" s="45" t="s">
        <v>22</v>
      </c>
      <c r="O11" s="45" t="s">
        <v>22</v>
      </c>
      <c r="P11" s="44" t="s">
        <v>22</v>
      </c>
      <c r="Q11" s="46" t="s">
        <v>22</v>
      </c>
      <c r="R11" s="47" t="s">
        <v>54</v>
      </c>
      <c r="S11" s="48">
        <v>3.329861111111111E-4</v>
      </c>
      <c r="T11" s="174">
        <v>2.898148148148148E-4</v>
      </c>
      <c r="U11" s="157">
        <v>1</v>
      </c>
    </row>
    <row r="12" spans="1:21" ht="12.75" customHeight="1">
      <c r="A12" s="128"/>
      <c r="B12" s="130"/>
      <c r="C12" s="34">
        <v>2.645833333333333E-4</v>
      </c>
      <c r="D12" s="35">
        <v>2.898148148148148E-4</v>
      </c>
      <c r="E12" s="36" t="s">
        <v>22</v>
      </c>
      <c r="F12" s="49" t="s">
        <v>22</v>
      </c>
      <c r="G12" s="50" t="s">
        <v>22</v>
      </c>
      <c r="H12" s="50" t="s">
        <v>22</v>
      </c>
      <c r="I12" s="50" t="s">
        <v>22</v>
      </c>
      <c r="J12" s="49" t="s">
        <v>22</v>
      </c>
      <c r="K12" s="50" t="s">
        <v>22</v>
      </c>
      <c r="L12" s="50" t="s">
        <v>22</v>
      </c>
      <c r="M12" s="50" t="s">
        <v>22</v>
      </c>
      <c r="N12" s="50" t="s">
        <v>22</v>
      </c>
      <c r="O12" s="50" t="s">
        <v>22</v>
      </c>
      <c r="P12" s="49" t="s">
        <v>22</v>
      </c>
      <c r="Q12" s="51" t="s">
        <v>22</v>
      </c>
      <c r="R12" s="52" t="s">
        <v>54</v>
      </c>
      <c r="S12" s="25">
        <v>2.898148148148148E-4</v>
      </c>
      <c r="T12" s="174"/>
      <c r="U12" s="157"/>
    </row>
    <row r="13" spans="1:21" ht="12.75" customHeight="1">
      <c r="A13" s="122">
        <v>4</v>
      </c>
      <c r="B13" s="124" t="s">
        <v>18</v>
      </c>
      <c r="C13" s="3">
        <v>2.9594907407407407E-4</v>
      </c>
      <c r="D13" s="4">
        <v>3.6365740740740743E-4</v>
      </c>
      <c r="E13" s="5" t="s">
        <v>22</v>
      </c>
      <c r="F13" s="6" t="s">
        <v>22</v>
      </c>
      <c r="G13" s="7" t="s">
        <v>22</v>
      </c>
      <c r="H13" s="7" t="s">
        <v>22</v>
      </c>
      <c r="I13" s="7" t="s">
        <v>22</v>
      </c>
      <c r="J13" s="6" t="s">
        <v>22</v>
      </c>
      <c r="K13" s="7" t="s">
        <v>22</v>
      </c>
      <c r="L13" s="7" t="s">
        <v>22</v>
      </c>
      <c r="M13" s="7" t="s">
        <v>22</v>
      </c>
      <c r="N13" s="7" t="s">
        <v>22</v>
      </c>
      <c r="O13" s="7" t="s">
        <v>22</v>
      </c>
      <c r="P13" s="6" t="s">
        <v>22</v>
      </c>
      <c r="Q13" s="8" t="s">
        <v>22</v>
      </c>
      <c r="R13" s="9" t="s">
        <v>54</v>
      </c>
      <c r="S13" s="10">
        <v>3.6365740740740743E-4</v>
      </c>
      <c r="T13" s="172">
        <v>3.6365740740740743E-4</v>
      </c>
      <c r="U13" s="191">
        <v>5</v>
      </c>
    </row>
    <row r="14" spans="1:21" ht="12.75" customHeight="1">
      <c r="A14" s="122"/>
      <c r="B14" s="132"/>
      <c r="C14" s="11">
        <v>3.5891203703703703E-4</v>
      </c>
      <c r="D14" s="12">
        <v>4.0150462962962959E-4</v>
      </c>
      <c r="E14" s="13" t="s">
        <v>22</v>
      </c>
      <c r="F14" s="14" t="s">
        <v>22</v>
      </c>
      <c r="G14" s="15" t="s">
        <v>22</v>
      </c>
      <c r="H14" s="15" t="s">
        <v>22</v>
      </c>
      <c r="I14" s="15" t="s">
        <v>22</v>
      </c>
      <c r="J14" s="14" t="s">
        <v>22</v>
      </c>
      <c r="K14" s="15" t="s">
        <v>22</v>
      </c>
      <c r="L14" s="15" t="s">
        <v>22</v>
      </c>
      <c r="M14" s="15" t="s">
        <v>52</v>
      </c>
      <c r="N14" s="15" t="s">
        <v>22</v>
      </c>
      <c r="O14" s="15" t="s">
        <v>22</v>
      </c>
      <c r="P14" s="14" t="s">
        <v>22</v>
      </c>
      <c r="Q14" s="16" t="s">
        <v>22</v>
      </c>
      <c r="R14" s="17" t="s">
        <v>52</v>
      </c>
      <c r="S14" s="1" t="s">
        <v>19</v>
      </c>
      <c r="T14" s="172"/>
      <c r="U14" s="191"/>
    </row>
    <row r="15" spans="1:21" ht="12.75" customHeight="1">
      <c r="A15" s="128">
        <v>5</v>
      </c>
      <c r="B15" s="129" t="s">
        <v>16</v>
      </c>
      <c r="C15" s="41">
        <v>3.7013888888888887E-4</v>
      </c>
      <c r="D15" s="42">
        <v>3.4965277777777778E-4</v>
      </c>
      <c r="E15" s="43" t="s">
        <v>22</v>
      </c>
      <c r="F15" s="44" t="s">
        <v>22</v>
      </c>
      <c r="G15" s="45" t="s">
        <v>22</v>
      </c>
      <c r="H15" s="45" t="s">
        <v>22</v>
      </c>
      <c r="I15" s="45" t="s">
        <v>22</v>
      </c>
      <c r="J15" s="44" t="s">
        <v>22</v>
      </c>
      <c r="K15" s="45" t="s">
        <v>22</v>
      </c>
      <c r="L15" s="45" t="s">
        <v>22</v>
      </c>
      <c r="M15" s="45" t="s">
        <v>22</v>
      </c>
      <c r="N15" s="45" t="s">
        <v>22</v>
      </c>
      <c r="O15" s="45" t="s">
        <v>22</v>
      </c>
      <c r="P15" s="44" t="s">
        <v>22</v>
      </c>
      <c r="Q15" s="46" t="s">
        <v>22</v>
      </c>
      <c r="R15" s="47" t="s">
        <v>54</v>
      </c>
      <c r="S15" s="48">
        <v>3.7013888888888887E-4</v>
      </c>
      <c r="T15" s="174">
        <v>2.9756944444444443E-4</v>
      </c>
      <c r="U15" s="157">
        <v>3</v>
      </c>
    </row>
    <row r="16" spans="1:21" ht="12.75" customHeight="1">
      <c r="A16" s="128"/>
      <c r="B16" s="130"/>
      <c r="C16" s="34">
        <v>2.9131944444444447E-4</v>
      </c>
      <c r="D16" s="35">
        <v>2.9756944444444443E-4</v>
      </c>
      <c r="E16" s="36" t="s">
        <v>22</v>
      </c>
      <c r="F16" s="49" t="s">
        <v>22</v>
      </c>
      <c r="G16" s="50" t="s">
        <v>22</v>
      </c>
      <c r="H16" s="50" t="s">
        <v>22</v>
      </c>
      <c r="I16" s="50" t="s">
        <v>22</v>
      </c>
      <c r="J16" s="49" t="s">
        <v>22</v>
      </c>
      <c r="K16" s="50" t="s">
        <v>22</v>
      </c>
      <c r="L16" s="50" t="s">
        <v>22</v>
      </c>
      <c r="M16" s="50" t="s">
        <v>22</v>
      </c>
      <c r="N16" s="50" t="s">
        <v>22</v>
      </c>
      <c r="O16" s="50" t="s">
        <v>22</v>
      </c>
      <c r="P16" s="49" t="s">
        <v>22</v>
      </c>
      <c r="Q16" s="51" t="s">
        <v>22</v>
      </c>
      <c r="R16" s="52" t="s">
        <v>54</v>
      </c>
      <c r="S16" s="25">
        <v>2.9756944444444443E-4</v>
      </c>
      <c r="T16" s="174"/>
      <c r="U16" s="157"/>
    </row>
    <row r="17" spans="1:21" ht="12.75" customHeight="1">
      <c r="A17" s="122">
        <v>6</v>
      </c>
      <c r="B17" s="124" t="s">
        <v>25</v>
      </c>
      <c r="C17" s="3">
        <v>3.5127314814814819E-4</v>
      </c>
      <c r="D17" s="4">
        <v>3.7743055555555555E-4</v>
      </c>
      <c r="E17" s="5" t="s">
        <v>22</v>
      </c>
      <c r="F17" s="6" t="s">
        <v>22</v>
      </c>
      <c r="G17" s="7" t="s">
        <v>22</v>
      </c>
      <c r="H17" s="7" t="s">
        <v>22</v>
      </c>
      <c r="I17" s="7" t="s">
        <v>22</v>
      </c>
      <c r="J17" s="6" t="s">
        <v>22</v>
      </c>
      <c r="K17" s="7" t="s">
        <v>22</v>
      </c>
      <c r="L17" s="7" t="s">
        <v>22</v>
      </c>
      <c r="M17" s="7" t="s">
        <v>22</v>
      </c>
      <c r="N17" s="7" t="s">
        <v>22</v>
      </c>
      <c r="O17" s="7" t="s">
        <v>22</v>
      </c>
      <c r="P17" s="6" t="s">
        <v>22</v>
      </c>
      <c r="Q17" s="8" t="s">
        <v>22</v>
      </c>
      <c r="R17" s="9" t="s">
        <v>54</v>
      </c>
      <c r="S17" s="10">
        <v>3.7743055555555555E-4</v>
      </c>
      <c r="T17" s="172">
        <v>3.7743055555555555E-4</v>
      </c>
      <c r="U17" s="191">
        <v>7</v>
      </c>
    </row>
    <row r="18" spans="1:21" ht="12.75" customHeight="1">
      <c r="A18" s="122"/>
      <c r="B18" s="132"/>
      <c r="C18" s="11">
        <v>4.0150462962962959E-4</v>
      </c>
      <c r="D18" s="12">
        <v>4.0798611111111114E-4</v>
      </c>
      <c r="E18" s="13" t="s">
        <v>22</v>
      </c>
      <c r="F18" s="14" t="s">
        <v>22</v>
      </c>
      <c r="G18" s="15" t="s">
        <v>22</v>
      </c>
      <c r="H18" s="15" t="s">
        <v>22</v>
      </c>
      <c r="I18" s="15" t="s">
        <v>22</v>
      </c>
      <c r="J18" s="14" t="s">
        <v>22</v>
      </c>
      <c r="K18" s="15" t="s">
        <v>22</v>
      </c>
      <c r="L18" s="15" t="s">
        <v>22</v>
      </c>
      <c r="M18" s="15" t="s">
        <v>22</v>
      </c>
      <c r="N18" s="15" t="s">
        <v>22</v>
      </c>
      <c r="O18" s="15" t="s">
        <v>22</v>
      </c>
      <c r="P18" s="14" t="s">
        <v>22</v>
      </c>
      <c r="Q18" s="16" t="s">
        <v>22</v>
      </c>
      <c r="R18" s="17" t="s">
        <v>54</v>
      </c>
      <c r="S18" s="1">
        <v>4.0798611111111114E-4</v>
      </c>
      <c r="T18" s="172"/>
      <c r="U18" s="191"/>
    </row>
    <row r="19" spans="1:21" ht="12.75" customHeight="1">
      <c r="A19" s="128">
        <v>7</v>
      </c>
      <c r="B19" s="129" t="s">
        <v>20</v>
      </c>
      <c r="C19" s="41">
        <v>4.5150462962962961E-4</v>
      </c>
      <c r="D19" s="42">
        <v>4.6828703703703702E-4</v>
      </c>
      <c r="E19" s="43" t="s">
        <v>22</v>
      </c>
      <c r="F19" s="44" t="s">
        <v>22</v>
      </c>
      <c r="G19" s="45" t="s">
        <v>22</v>
      </c>
      <c r="H19" s="45" t="s">
        <v>22</v>
      </c>
      <c r="I19" s="45" t="s">
        <v>22</v>
      </c>
      <c r="J19" s="44" t="s">
        <v>22</v>
      </c>
      <c r="K19" s="45" t="s">
        <v>22</v>
      </c>
      <c r="L19" s="45" t="s">
        <v>22</v>
      </c>
      <c r="M19" s="45" t="s">
        <v>22</v>
      </c>
      <c r="N19" s="45" t="s">
        <v>22</v>
      </c>
      <c r="O19" s="45" t="s">
        <v>22</v>
      </c>
      <c r="P19" s="44" t="s">
        <v>22</v>
      </c>
      <c r="Q19" s="46" t="s">
        <v>22</v>
      </c>
      <c r="R19" s="47" t="s">
        <v>54</v>
      </c>
      <c r="S19" s="48">
        <v>4.6828703703703702E-4</v>
      </c>
      <c r="T19" s="174">
        <v>2.9594907407407407E-4</v>
      </c>
      <c r="U19" s="157">
        <v>2</v>
      </c>
    </row>
    <row r="20" spans="1:21" ht="12.75" customHeight="1">
      <c r="A20" s="128"/>
      <c r="B20" s="130"/>
      <c r="C20" s="34">
        <v>2.9189814814814812E-4</v>
      </c>
      <c r="D20" s="35">
        <v>2.9594907407407407E-4</v>
      </c>
      <c r="E20" s="36" t="s">
        <v>22</v>
      </c>
      <c r="F20" s="49" t="s">
        <v>22</v>
      </c>
      <c r="G20" s="50" t="s">
        <v>22</v>
      </c>
      <c r="H20" s="50" t="s">
        <v>22</v>
      </c>
      <c r="I20" s="50" t="s">
        <v>22</v>
      </c>
      <c r="J20" s="49" t="s">
        <v>22</v>
      </c>
      <c r="K20" s="50" t="s">
        <v>22</v>
      </c>
      <c r="L20" s="50" t="s">
        <v>22</v>
      </c>
      <c r="M20" s="50" t="s">
        <v>22</v>
      </c>
      <c r="N20" s="50" t="s">
        <v>22</v>
      </c>
      <c r="O20" s="50" t="s">
        <v>22</v>
      </c>
      <c r="P20" s="49" t="s">
        <v>22</v>
      </c>
      <c r="Q20" s="51" t="s">
        <v>22</v>
      </c>
      <c r="R20" s="52" t="s">
        <v>54</v>
      </c>
      <c r="S20" s="25">
        <v>2.9594907407407407E-4</v>
      </c>
      <c r="T20" s="174"/>
      <c r="U20" s="157"/>
    </row>
    <row r="21" spans="1:21" ht="12.75" customHeight="1">
      <c r="A21" s="122">
        <v>8</v>
      </c>
      <c r="B21" s="124" t="s">
        <v>27</v>
      </c>
      <c r="C21" s="3">
        <v>4.3587962962962959E-4</v>
      </c>
      <c r="D21" s="4">
        <v>4.686342592592593E-4</v>
      </c>
      <c r="E21" s="5" t="s">
        <v>22</v>
      </c>
      <c r="F21" s="6" t="s">
        <v>22</v>
      </c>
      <c r="G21" s="7" t="s">
        <v>22</v>
      </c>
      <c r="H21" s="7" t="s">
        <v>22</v>
      </c>
      <c r="I21" s="7" t="s">
        <v>22</v>
      </c>
      <c r="J21" s="6" t="s">
        <v>22</v>
      </c>
      <c r="K21" s="7" t="s">
        <v>22</v>
      </c>
      <c r="L21" s="7" t="s">
        <v>22</v>
      </c>
      <c r="M21" s="7" t="s">
        <v>22</v>
      </c>
      <c r="N21" s="7" t="s">
        <v>22</v>
      </c>
      <c r="O21" s="7" t="s">
        <v>22</v>
      </c>
      <c r="P21" s="6" t="s">
        <v>22</v>
      </c>
      <c r="Q21" s="8" t="s">
        <v>22</v>
      </c>
      <c r="R21" s="9" t="s">
        <v>54</v>
      </c>
      <c r="S21" s="10">
        <v>4.686342592592593E-4</v>
      </c>
      <c r="T21" s="172">
        <v>4.686342592592593E-4</v>
      </c>
      <c r="U21" s="191">
        <v>10</v>
      </c>
    </row>
    <row r="22" spans="1:21" ht="12.75" customHeight="1">
      <c r="A22" s="122"/>
      <c r="B22" s="132"/>
      <c r="C22" s="11">
        <v>7.3043981481481484E-4</v>
      </c>
      <c r="D22" s="12">
        <v>7.9039351851851861E-4</v>
      </c>
      <c r="E22" s="13" t="s">
        <v>22</v>
      </c>
      <c r="F22" s="14" t="s">
        <v>22</v>
      </c>
      <c r="G22" s="15" t="s">
        <v>22</v>
      </c>
      <c r="H22" s="15" t="s">
        <v>22</v>
      </c>
      <c r="I22" s="15" t="s">
        <v>22</v>
      </c>
      <c r="J22" s="14" t="s">
        <v>22</v>
      </c>
      <c r="K22" s="15" t="s">
        <v>22</v>
      </c>
      <c r="L22" s="15" t="s">
        <v>22</v>
      </c>
      <c r="M22" s="15" t="s">
        <v>22</v>
      </c>
      <c r="N22" s="15" t="s">
        <v>22</v>
      </c>
      <c r="O22" s="15" t="s">
        <v>22</v>
      </c>
      <c r="P22" s="14" t="s">
        <v>22</v>
      </c>
      <c r="Q22" s="16" t="s">
        <v>22</v>
      </c>
      <c r="R22" s="17" t="s">
        <v>54</v>
      </c>
      <c r="S22" s="1">
        <v>7.9039351851851861E-4</v>
      </c>
      <c r="T22" s="172"/>
      <c r="U22" s="191"/>
    </row>
    <row r="23" spans="1:21" ht="12.75" customHeight="1">
      <c r="A23" s="128">
        <v>9</v>
      </c>
      <c r="B23" s="129" t="s">
        <v>26</v>
      </c>
      <c r="C23" s="41">
        <v>4.1435185185185184E-4</v>
      </c>
      <c r="D23" s="42">
        <v>4.259259259259259E-4</v>
      </c>
      <c r="E23" s="43" t="s">
        <v>22</v>
      </c>
      <c r="F23" s="44" t="s">
        <v>22</v>
      </c>
      <c r="G23" s="45" t="s">
        <v>22</v>
      </c>
      <c r="H23" s="45" t="s">
        <v>22</v>
      </c>
      <c r="I23" s="45" t="s">
        <v>22</v>
      </c>
      <c r="J23" s="44" t="s">
        <v>22</v>
      </c>
      <c r="K23" s="45" t="s">
        <v>22</v>
      </c>
      <c r="L23" s="45" t="s">
        <v>22</v>
      </c>
      <c r="M23" s="45" t="s">
        <v>22</v>
      </c>
      <c r="N23" s="45" t="s">
        <v>22</v>
      </c>
      <c r="O23" s="45" t="s">
        <v>22</v>
      </c>
      <c r="P23" s="44" t="s">
        <v>22</v>
      </c>
      <c r="Q23" s="46" t="s">
        <v>22</v>
      </c>
      <c r="R23" s="47" t="s">
        <v>54</v>
      </c>
      <c r="S23" s="48">
        <v>4.259259259259259E-4</v>
      </c>
      <c r="T23" s="174">
        <v>4.259259259259259E-4</v>
      </c>
      <c r="U23" s="157">
        <v>9</v>
      </c>
    </row>
    <row r="24" spans="1:21" ht="12.75" customHeight="1">
      <c r="A24" s="128"/>
      <c r="B24" s="130"/>
      <c r="C24" s="34">
        <v>4.7743055555555554E-4</v>
      </c>
      <c r="D24" s="35">
        <v>4.8124999999999996E-4</v>
      </c>
      <c r="E24" s="36" t="s">
        <v>22</v>
      </c>
      <c r="F24" s="49" t="s">
        <v>22</v>
      </c>
      <c r="G24" s="50" t="s">
        <v>22</v>
      </c>
      <c r="H24" s="50" t="s">
        <v>22</v>
      </c>
      <c r="I24" s="50" t="s">
        <v>22</v>
      </c>
      <c r="J24" s="49" t="s">
        <v>22</v>
      </c>
      <c r="K24" s="50" t="s">
        <v>22</v>
      </c>
      <c r="L24" s="50" t="s">
        <v>22</v>
      </c>
      <c r="M24" s="50" t="s">
        <v>22</v>
      </c>
      <c r="N24" s="50" t="s">
        <v>22</v>
      </c>
      <c r="O24" s="50" t="s">
        <v>22</v>
      </c>
      <c r="P24" s="49" t="s">
        <v>22</v>
      </c>
      <c r="Q24" s="51" t="s">
        <v>22</v>
      </c>
      <c r="R24" s="52" t="s">
        <v>54</v>
      </c>
      <c r="S24" s="25">
        <v>4.8124999999999996E-4</v>
      </c>
      <c r="T24" s="174"/>
      <c r="U24" s="157"/>
    </row>
    <row r="25" spans="1:21" ht="12.75" customHeight="1">
      <c r="A25" s="122">
        <v>10</v>
      </c>
      <c r="B25" s="124" t="s">
        <v>21</v>
      </c>
      <c r="C25" s="3" t="s">
        <v>22</v>
      </c>
      <c r="D25" s="4" t="s">
        <v>22</v>
      </c>
      <c r="E25" s="5" t="s">
        <v>22</v>
      </c>
      <c r="F25" s="6" t="s">
        <v>52</v>
      </c>
      <c r="G25" s="7" t="s">
        <v>22</v>
      </c>
      <c r="H25" s="7" t="s">
        <v>22</v>
      </c>
      <c r="I25" s="7" t="s">
        <v>22</v>
      </c>
      <c r="J25" s="6" t="s">
        <v>22</v>
      </c>
      <c r="K25" s="7" t="s">
        <v>22</v>
      </c>
      <c r="L25" s="7" t="s">
        <v>22</v>
      </c>
      <c r="M25" s="7" t="s">
        <v>22</v>
      </c>
      <c r="N25" s="7" t="s">
        <v>22</v>
      </c>
      <c r="O25" s="7" t="s">
        <v>22</v>
      </c>
      <c r="P25" s="6" t="s">
        <v>22</v>
      </c>
      <c r="Q25" s="8" t="s">
        <v>22</v>
      </c>
      <c r="R25" s="9" t="s">
        <v>22</v>
      </c>
      <c r="S25" s="10" t="s">
        <v>22</v>
      </c>
      <c r="T25" s="172">
        <v>3.4872685185185186E-4</v>
      </c>
      <c r="U25" s="191">
        <v>4</v>
      </c>
    </row>
    <row r="26" spans="1:21" ht="12.75" customHeight="1" thickBot="1">
      <c r="A26" s="123"/>
      <c r="B26" s="125"/>
      <c r="C26" s="18">
        <v>3.1481481481481481E-4</v>
      </c>
      <c r="D26" s="19">
        <v>3.4872685185185186E-4</v>
      </c>
      <c r="E26" s="20" t="s">
        <v>22</v>
      </c>
      <c r="F26" s="21" t="s">
        <v>22</v>
      </c>
      <c r="G26" s="22" t="s">
        <v>22</v>
      </c>
      <c r="H26" s="22" t="s">
        <v>22</v>
      </c>
      <c r="I26" s="22" t="s">
        <v>22</v>
      </c>
      <c r="J26" s="21" t="s">
        <v>22</v>
      </c>
      <c r="K26" s="22" t="s">
        <v>22</v>
      </c>
      <c r="L26" s="22" t="s">
        <v>22</v>
      </c>
      <c r="M26" s="22" t="s">
        <v>22</v>
      </c>
      <c r="N26" s="22" t="s">
        <v>22</v>
      </c>
      <c r="O26" s="22" t="s">
        <v>22</v>
      </c>
      <c r="P26" s="21" t="s">
        <v>22</v>
      </c>
      <c r="Q26" s="23" t="s">
        <v>22</v>
      </c>
      <c r="R26" s="24" t="s">
        <v>54</v>
      </c>
      <c r="S26" s="2">
        <v>3.4872685185185186E-4</v>
      </c>
      <c r="T26" s="192"/>
      <c r="U26" s="193"/>
    </row>
  </sheetData>
  <sheetProtection sheet="1" selectLockedCells="1" selectUnlockedCells="1"/>
  <mergeCells count="65">
    <mergeCell ref="A23:A24"/>
    <mergeCell ref="B23:B24"/>
    <mergeCell ref="T23:T24"/>
    <mergeCell ref="U23:U24"/>
    <mergeCell ref="A25:A26"/>
    <mergeCell ref="B25:B26"/>
    <mergeCell ref="T25:T26"/>
    <mergeCell ref="U25:U26"/>
    <mergeCell ref="T15:T16"/>
    <mergeCell ref="U15:U16"/>
    <mergeCell ref="A9:A10"/>
    <mergeCell ref="U17:U18"/>
    <mergeCell ref="A21:A22"/>
    <mergeCell ref="B21:B22"/>
    <mergeCell ref="T21:T22"/>
    <mergeCell ref="U21:U22"/>
    <mergeCell ref="A19:A20"/>
    <mergeCell ref="B19:B20"/>
    <mergeCell ref="T19:T20"/>
    <mergeCell ref="U19:U20"/>
    <mergeCell ref="A17:A18"/>
    <mergeCell ref="U3:U6"/>
    <mergeCell ref="A3:A6"/>
    <mergeCell ref="I3:I5"/>
    <mergeCell ref="A7:A8"/>
    <mergeCell ref="B7:B8"/>
    <mergeCell ref="B17:B18"/>
    <mergeCell ref="T17:T18"/>
    <mergeCell ref="U13:U14"/>
    <mergeCell ref="U9:U10"/>
    <mergeCell ref="A11:A12"/>
    <mergeCell ref="B11:B12"/>
    <mergeCell ref="T11:T12"/>
    <mergeCell ref="U11:U12"/>
    <mergeCell ref="A15:A16"/>
    <mergeCell ref="B15:B16"/>
    <mergeCell ref="A13:A14"/>
    <mergeCell ref="B13:B14"/>
    <mergeCell ref="T13:T14"/>
    <mergeCell ref="J3:J5"/>
    <mergeCell ref="K3:K5"/>
    <mergeCell ref="L3:L5"/>
    <mergeCell ref="F3:F5"/>
    <mergeCell ref="G3:G5"/>
    <mergeCell ref="M3:M5"/>
    <mergeCell ref="T3:T5"/>
    <mergeCell ref="B9:B10"/>
    <mergeCell ref="T9:T10"/>
    <mergeCell ref="N3:N5"/>
    <mergeCell ref="T7:T8"/>
    <mergeCell ref="R3:R5"/>
    <mergeCell ref="C4:E4"/>
    <mergeCell ref="U7:U8"/>
    <mergeCell ref="O3:O5"/>
    <mergeCell ref="P3:P5"/>
    <mergeCell ref="A1:G1"/>
    <mergeCell ref="J1:U1"/>
    <mergeCell ref="J2:R2"/>
    <mergeCell ref="S2:U2"/>
    <mergeCell ref="S3:S5"/>
    <mergeCell ref="B5:B6"/>
    <mergeCell ref="H3:H5"/>
    <mergeCell ref="Q3:Q5"/>
    <mergeCell ref="C3:E3"/>
    <mergeCell ref="A2:G2"/>
  </mergeCells>
  <phoneticPr fontId="1" type="noConversion"/>
  <conditionalFormatting sqref="S9 S7 S11 S13 S15 S17 S19 S21 S23 S25">
    <cfRule type="expression" dxfId="42" priority="1" stopIfTrue="1">
      <formula>AND($S8&lt;&gt;"N",$S7&gt;$S8)</formula>
    </cfRule>
    <cfRule type="expression" dxfId="41" priority="2" stopIfTrue="1">
      <formula>OR($S8="N",$S7&lt;$S8,AND($S8&lt;&gt;"N",$S8=$S7))</formula>
    </cfRule>
  </conditionalFormatting>
  <conditionalFormatting sqref="S10 S8 S12 S14 S16 S18 S20 S22 S24 S26">
    <cfRule type="expression" dxfId="40" priority="3" stopIfTrue="1">
      <formula>AND($S7&lt;&gt;"N",$S8&gt;$S7)</formula>
    </cfRule>
    <cfRule type="expression" dxfId="39" priority="4" stopIfTrue="1">
      <formula>OR($S7="N",$S8&lt;$S7,AND($S7&lt;&gt;"N",$S7=$S8))</formula>
    </cfRule>
  </conditionalFormatting>
  <conditionalFormatting sqref="T7:T26">
    <cfRule type="cellIs" dxfId="38" priority="5" stopIfTrue="1" operator="equal">
      <formula>0</formula>
    </cfRule>
  </conditionalFormatting>
  <conditionalFormatting sqref="R7:R26">
    <cfRule type="cellIs" dxfId="37" priority="6" stopIfTrue="1" operator="equal">
      <formula>"N"</formula>
    </cfRule>
  </conditionalFormatting>
  <conditionalFormatting sqref="C7:E26">
    <cfRule type="expression" dxfId="36" priority="7" stopIfTrue="1">
      <formula>AND(OR($C7=" ",$D7=" ",$E7=" "),C7=MAX($C7:$E7))</formula>
    </cfRule>
    <cfRule type="expression" dxfId="35" priority="8" stopIfTrue="1">
      <formula>AND(AND($C7&lt;&gt;0,$D7&lt;&gt;0,$E7&lt;&gt;0),C7=MEDIAN($C7:$E7))</formula>
    </cfRule>
  </conditionalFormatting>
  <printOptions horizontalCentered="1"/>
  <pageMargins left="0.39370078740157483" right="0.39370078740157483" top="0.39370078740157483" bottom="0.59055118110236227" header="0.51181102362204722" footer="0.51181102362204722"/>
  <pageSetup paperSize="9" scale="85" orientation="portrait" r:id="rId1"/>
  <headerFooter alignWithMargins="0">
    <oddFooter>Stránka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FD70-2F60-409F-B618-5E2F9976D23A}">
  <sheetPr codeName="List45"/>
  <dimension ref="A1:V26"/>
  <sheetViews>
    <sheetView showGridLines="0" zoomScale="126" zoomScaleNormal="126" workbookViewId="0">
      <selection activeCell="V1" sqref="V1"/>
    </sheetView>
  </sheetViews>
  <sheetFormatPr defaultRowHeight="12" customHeight="1"/>
  <cols>
    <col min="1" max="1" width="4" style="53" customWidth="1"/>
    <col min="2" max="2" width="21.7109375" style="53" customWidth="1"/>
    <col min="3" max="5" width="6.5703125" style="53" customWidth="1"/>
    <col min="6" max="17" width="3.85546875" style="53" customWidth="1"/>
    <col min="18" max="18" width="3" style="53" customWidth="1"/>
    <col min="19" max="19" width="6.5703125" style="53" customWidth="1"/>
    <col min="20" max="20" width="7" style="53" customWidth="1"/>
    <col min="21" max="21" width="4.28515625" style="53" customWidth="1"/>
    <col min="22" max="16384" width="9.140625" style="53"/>
  </cols>
  <sheetData>
    <row r="1" spans="1:22" ht="20.100000000000001" customHeight="1">
      <c r="A1" s="164" t="s">
        <v>0</v>
      </c>
      <c r="B1" s="164"/>
      <c r="C1" s="164"/>
      <c r="D1" s="164"/>
      <c r="E1" s="164"/>
      <c r="F1" s="164"/>
      <c r="G1" s="164"/>
      <c r="H1" s="96"/>
      <c r="I1" s="96"/>
      <c r="J1" s="165" t="s">
        <v>1</v>
      </c>
      <c r="K1" s="165"/>
      <c r="L1" s="165"/>
      <c r="M1" s="165"/>
      <c r="N1" s="165"/>
      <c r="O1" s="165"/>
      <c r="P1" s="165"/>
      <c r="Q1" s="165"/>
      <c r="R1" s="165"/>
      <c r="S1" s="165"/>
      <c r="T1" s="165"/>
      <c r="U1" s="165"/>
    </row>
    <row r="2" spans="1:22" ht="20.100000000000001" customHeight="1" thickBot="1">
      <c r="A2" s="186" t="s">
        <v>55</v>
      </c>
      <c r="B2" s="186"/>
      <c r="C2" s="186"/>
      <c r="D2" s="186"/>
      <c r="E2" s="186"/>
      <c r="F2" s="186"/>
      <c r="G2" s="186"/>
      <c r="H2" s="76"/>
      <c r="I2" s="76"/>
      <c r="J2" s="166" t="s">
        <v>3</v>
      </c>
      <c r="K2" s="166"/>
      <c r="L2" s="166"/>
      <c r="M2" s="166"/>
      <c r="N2" s="166"/>
      <c r="O2" s="166"/>
      <c r="P2" s="166"/>
      <c r="Q2" s="166"/>
      <c r="R2" s="166"/>
      <c r="S2" s="167" t="s">
        <v>4</v>
      </c>
      <c r="T2" s="167"/>
      <c r="U2" s="167"/>
    </row>
    <row r="3" spans="1:22" s="54" customFormat="1" ht="49.5" customHeight="1" thickBot="1">
      <c r="A3" s="168" t="s">
        <v>5</v>
      </c>
      <c r="B3" s="118" t="s">
        <v>29</v>
      </c>
      <c r="C3" s="183" t="s">
        <v>30</v>
      </c>
      <c r="D3" s="184"/>
      <c r="E3" s="185"/>
      <c r="F3" s="161" t="s">
        <v>56</v>
      </c>
      <c r="G3" s="158" t="s">
        <v>57</v>
      </c>
      <c r="H3" s="158" t="s">
        <v>58</v>
      </c>
      <c r="I3" s="158" t="s">
        <v>59</v>
      </c>
      <c r="J3" s="158" t="s">
        <v>60</v>
      </c>
      <c r="K3" s="158" t="s">
        <v>61</v>
      </c>
      <c r="L3" s="158" t="s">
        <v>62</v>
      </c>
      <c r="M3" s="158" t="s">
        <v>63</v>
      </c>
      <c r="N3" s="158" t="s">
        <v>40</v>
      </c>
      <c r="O3" s="161" t="s">
        <v>34</v>
      </c>
      <c r="P3" s="161" t="s">
        <v>64</v>
      </c>
      <c r="Q3" s="180" t="s">
        <v>65</v>
      </c>
      <c r="R3" s="194" t="s">
        <v>43</v>
      </c>
      <c r="S3" s="168" t="s">
        <v>66</v>
      </c>
      <c r="T3" s="168" t="s">
        <v>45</v>
      </c>
      <c r="U3" s="187" t="s">
        <v>46</v>
      </c>
      <c r="V3"/>
    </row>
    <row r="4" spans="1:22" s="54" customFormat="1" ht="17.25" customHeight="1" thickBot="1">
      <c r="A4" s="169"/>
      <c r="B4" s="77"/>
      <c r="C4" s="177" t="s">
        <v>47</v>
      </c>
      <c r="D4" s="178"/>
      <c r="E4" s="179"/>
      <c r="F4" s="162"/>
      <c r="G4" s="159"/>
      <c r="H4" s="159"/>
      <c r="I4" s="159"/>
      <c r="J4" s="159"/>
      <c r="K4" s="159"/>
      <c r="L4" s="159"/>
      <c r="M4" s="159"/>
      <c r="N4" s="159"/>
      <c r="O4" s="162"/>
      <c r="P4" s="162"/>
      <c r="Q4" s="181"/>
      <c r="R4" s="195"/>
      <c r="S4" s="169"/>
      <c r="T4" s="169"/>
      <c r="U4" s="188"/>
      <c r="V4"/>
    </row>
    <row r="5" spans="1:22" s="54" customFormat="1" ht="12.75" customHeight="1">
      <c r="A5" s="169"/>
      <c r="B5" s="170" t="s">
        <v>15</v>
      </c>
      <c r="C5" s="78" t="s">
        <v>48</v>
      </c>
      <c r="D5" s="79" t="s">
        <v>49</v>
      </c>
      <c r="E5" s="80" t="s">
        <v>50</v>
      </c>
      <c r="F5" s="163"/>
      <c r="G5" s="160"/>
      <c r="H5" s="160"/>
      <c r="I5" s="160"/>
      <c r="J5" s="160"/>
      <c r="K5" s="160"/>
      <c r="L5" s="160"/>
      <c r="M5" s="160"/>
      <c r="N5" s="160"/>
      <c r="O5" s="163"/>
      <c r="P5" s="163"/>
      <c r="Q5" s="182"/>
      <c r="R5" s="195"/>
      <c r="S5" s="169"/>
      <c r="T5" s="169"/>
      <c r="U5" s="188"/>
      <c r="V5"/>
    </row>
    <row r="6" spans="1:22" ht="12.75" customHeight="1" thickBot="1">
      <c r="A6" s="190"/>
      <c r="B6" s="171"/>
      <c r="C6" s="55" t="s">
        <v>51</v>
      </c>
      <c r="D6" s="56" t="s">
        <v>51</v>
      </c>
      <c r="E6" s="57" t="s">
        <v>51</v>
      </c>
      <c r="F6" s="58" t="s">
        <v>52</v>
      </c>
      <c r="G6" s="58" t="s">
        <v>52</v>
      </c>
      <c r="H6" s="58" t="s">
        <v>52</v>
      </c>
      <c r="I6" s="58" t="s">
        <v>52</v>
      </c>
      <c r="J6" s="58" t="s">
        <v>52</v>
      </c>
      <c r="K6" s="59" t="s">
        <v>52</v>
      </c>
      <c r="L6" s="59" t="s">
        <v>52</v>
      </c>
      <c r="M6" s="59" t="s">
        <v>52</v>
      </c>
      <c r="N6" s="59" t="s">
        <v>52</v>
      </c>
      <c r="O6" s="59" t="s">
        <v>52</v>
      </c>
      <c r="P6" s="58" t="s">
        <v>52</v>
      </c>
      <c r="Q6" s="84" t="s">
        <v>52</v>
      </c>
      <c r="R6" s="75" t="s">
        <v>53</v>
      </c>
      <c r="S6" s="60" t="s">
        <v>51</v>
      </c>
      <c r="T6" s="57" t="s">
        <v>51</v>
      </c>
      <c r="U6" s="189"/>
      <c r="V6"/>
    </row>
    <row r="7" spans="1:22" ht="12.75" customHeight="1">
      <c r="A7" s="139">
        <v>1</v>
      </c>
      <c r="B7" s="198" t="s">
        <v>24</v>
      </c>
      <c r="C7" s="26">
        <v>6.0659722222222213E-4</v>
      </c>
      <c r="D7" s="27" t="s">
        <v>22</v>
      </c>
      <c r="E7" s="28" t="s">
        <v>22</v>
      </c>
      <c r="F7" s="29" t="s">
        <v>22</v>
      </c>
      <c r="G7" s="30" t="s">
        <v>22</v>
      </c>
      <c r="H7" s="30" t="s">
        <v>22</v>
      </c>
      <c r="I7" s="30" t="s">
        <v>22</v>
      </c>
      <c r="J7" s="29" t="s">
        <v>22</v>
      </c>
      <c r="K7" s="30" t="s">
        <v>22</v>
      </c>
      <c r="L7" s="30" t="s">
        <v>22</v>
      </c>
      <c r="M7" s="30" t="s">
        <v>22</v>
      </c>
      <c r="N7" s="30" t="s">
        <v>22</v>
      </c>
      <c r="O7" s="30" t="s">
        <v>22</v>
      </c>
      <c r="P7" s="29" t="s">
        <v>22</v>
      </c>
      <c r="Q7" s="31" t="s">
        <v>22</v>
      </c>
      <c r="R7" s="32" t="s">
        <v>54</v>
      </c>
      <c r="S7" s="33">
        <v>6.0659722222222213E-4</v>
      </c>
      <c r="T7" s="173">
        <v>6.0659722222222213E-4</v>
      </c>
      <c r="U7" s="156">
        <v>9</v>
      </c>
    </row>
    <row r="8" spans="1:22" ht="12.75" customHeight="1">
      <c r="A8" s="129"/>
      <c r="B8" s="199"/>
      <c r="C8" s="34" t="s">
        <v>22</v>
      </c>
      <c r="D8" s="35">
        <v>6.087962962962963E-4</v>
      </c>
      <c r="E8" s="36" t="s">
        <v>22</v>
      </c>
      <c r="F8" s="37" t="s">
        <v>22</v>
      </c>
      <c r="G8" s="38" t="s">
        <v>22</v>
      </c>
      <c r="H8" s="38" t="s">
        <v>22</v>
      </c>
      <c r="I8" s="38" t="s">
        <v>22</v>
      </c>
      <c r="J8" s="37" t="s">
        <v>22</v>
      </c>
      <c r="K8" s="38" t="s">
        <v>22</v>
      </c>
      <c r="L8" s="38" t="s">
        <v>22</v>
      </c>
      <c r="M8" s="38" t="s">
        <v>22</v>
      </c>
      <c r="N8" s="38" t="s">
        <v>22</v>
      </c>
      <c r="O8" s="38" t="s">
        <v>22</v>
      </c>
      <c r="P8" s="37" t="s">
        <v>22</v>
      </c>
      <c r="Q8" s="39" t="s">
        <v>22</v>
      </c>
      <c r="R8" s="40" t="s">
        <v>54</v>
      </c>
      <c r="S8" s="25">
        <v>6.087962962962963E-4</v>
      </c>
      <c r="T8" s="174"/>
      <c r="U8" s="157"/>
    </row>
    <row r="9" spans="1:22" ht="12.75" customHeight="1">
      <c r="A9" s="122">
        <v>2</v>
      </c>
      <c r="B9" s="196" t="s">
        <v>23</v>
      </c>
      <c r="C9" s="3">
        <v>5.6851851851851844E-4</v>
      </c>
      <c r="D9" s="4" t="s">
        <v>22</v>
      </c>
      <c r="E9" s="5" t="s">
        <v>22</v>
      </c>
      <c r="F9" s="6" t="s">
        <v>22</v>
      </c>
      <c r="G9" s="7" t="s">
        <v>22</v>
      </c>
      <c r="H9" s="7" t="s">
        <v>22</v>
      </c>
      <c r="I9" s="7" t="s">
        <v>22</v>
      </c>
      <c r="J9" s="6" t="s">
        <v>22</v>
      </c>
      <c r="K9" s="7" t="s">
        <v>22</v>
      </c>
      <c r="L9" s="7" t="s">
        <v>22</v>
      </c>
      <c r="M9" s="7" t="s">
        <v>22</v>
      </c>
      <c r="N9" s="7" t="s">
        <v>22</v>
      </c>
      <c r="O9" s="7" t="s">
        <v>22</v>
      </c>
      <c r="P9" s="6" t="s">
        <v>22</v>
      </c>
      <c r="Q9" s="8" t="s">
        <v>22</v>
      </c>
      <c r="R9" s="9" t="s">
        <v>54</v>
      </c>
      <c r="S9" s="10">
        <v>5.6851851851851844E-4</v>
      </c>
      <c r="T9" s="172">
        <v>5.5555555555555556E-4</v>
      </c>
      <c r="U9" s="191">
        <v>6</v>
      </c>
    </row>
    <row r="10" spans="1:22" ht="12.75" customHeight="1">
      <c r="A10" s="122"/>
      <c r="B10" s="197"/>
      <c r="C10" s="11" t="s">
        <v>22</v>
      </c>
      <c r="D10" s="12">
        <v>5.5555555555555556E-4</v>
      </c>
      <c r="E10" s="13" t="s">
        <v>22</v>
      </c>
      <c r="F10" s="14" t="s">
        <v>22</v>
      </c>
      <c r="G10" s="15" t="s">
        <v>22</v>
      </c>
      <c r="H10" s="15" t="s">
        <v>22</v>
      </c>
      <c r="I10" s="15" t="s">
        <v>22</v>
      </c>
      <c r="J10" s="14" t="s">
        <v>22</v>
      </c>
      <c r="K10" s="15" t="s">
        <v>22</v>
      </c>
      <c r="L10" s="15" t="s">
        <v>22</v>
      </c>
      <c r="M10" s="15" t="s">
        <v>22</v>
      </c>
      <c r="N10" s="15" t="s">
        <v>22</v>
      </c>
      <c r="O10" s="15" t="s">
        <v>22</v>
      </c>
      <c r="P10" s="14" t="s">
        <v>22</v>
      </c>
      <c r="Q10" s="16" t="s">
        <v>22</v>
      </c>
      <c r="R10" s="17" t="s">
        <v>54</v>
      </c>
      <c r="S10" s="1">
        <v>5.5555555555555556E-4</v>
      </c>
      <c r="T10" s="172"/>
      <c r="U10" s="191"/>
    </row>
    <row r="11" spans="1:22" ht="12.75" customHeight="1">
      <c r="A11" s="128">
        <v>3</v>
      </c>
      <c r="B11" s="129" t="s">
        <v>17</v>
      </c>
      <c r="C11" s="41">
        <v>5.0185185185185185E-4</v>
      </c>
      <c r="D11" s="42" t="s">
        <v>22</v>
      </c>
      <c r="E11" s="43" t="s">
        <v>22</v>
      </c>
      <c r="F11" s="44" t="s">
        <v>22</v>
      </c>
      <c r="G11" s="45" t="s">
        <v>22</v>
      </c>
      <c r="H11" s="45" t="s">
        <v>22</v>
      </c>
      <c r="I11" s="45" t="s">
        <v>22</v>
      </c>
      <c r="J11" s="44" t="s">
        <v>22</v>
      </c>
      <c r="K11" s="45" t="s">
        <v>22</v>
      </c>
      <c r="L11" s="45" t="s">
        <v>22</v>
      </c>
      <c r="M11" s="45" t="s">
        <v>22</v>
      </c>
      <c r="N11" s="45" t="s">
        <v>22</v>
      </c>
      <c r="O11" s="45" t="s">
        <v>22</v>
      </c>
      <c r="P11" s="44" t="s">
        <v>22</v>
      </c>
      <c r="Q11" s="46" t="s">
        <v>22</v>
      </c>
      <c r="R11" s="47" t="s">
        <v>54</v>
      </c>
      <c r="S11" s="48">
        <v>5.0185185185185185E-4</v>
      </c>
      <c r="T11" s="174">
        <v>5.0185185185185185E-4</v>
      </c>
      <c r="U11" s="157">
        <v>3</v>
      </c>
    </row>
    <row r="12" spans="1:22" ht="12.75" customHeight="1">
      <c r="A12" s="128"/>
      <c r="B12" s="130"/>
      <c r="C12" s="34" t="s">
        <v>22</v>
      </c>
      <c r="D12" s="35">
        <v>5.2673611111111107E-4</v>
      </c>
      <c r="E12" s="36" t="s">
        <v>22</v>
      </c>
      <c r="F12" s="49" t="s">
        <v>22</v>
      </c>
      <c r="G12" s="50" t="s">
        <v>22</v>
      </c>
      <c r="H12" s="50" t="s">
        <v>22</v>
      </c>
      <c r="I12" s="50" t="s">
        <v>22</v>
      </c>
      <c r="J12" s="49" t="s">
        <v>22</v>
      </c>
      <c r="K12" s="50" t="s">
        <v>22</v>
      </c>
      <c r="L12" s="50" t="s">
        <v>22</v>
      </c>
      <c r="M12" s="50" t="s">
        <v>22</v>
      </c>
      <c r="N12" s="50" t="s">
        <v>22</v>
      </c>
      <c r="O12" s="50" t="s">
        <v>22</v>
      </c>
      <c r="P12" s="49" t="s">
        <v>22</v>
      </c>
      <c r="Q12" s="51" t="s">
        <v>22</v>
      </c>
      <c r="R12" s="52" t="s">
        <v>54</v>
      </c>
      <c r="S12" s="25">
        <v>5.2673611111111107E-4</v>
      </c>
      <c r="T12" s="174"/>
      <c r="U12" s="157"/>
    </row>
    <row r="13" spans="1:22" ht="12.75" customHeight="1">
      <c r="A13" s="122">
        <v>4</v>
      </c>
      <c r="B13" s="124" t="s">
        <v>18</v>
      </c>
      <c r="C13" s="3">
        <v>5.146990740740741E-4</v>
      </c>
      <c r="D13" s="4" t="s">
        <v>22</v>
      </c>
      <c r="E13" s="5" t="s">
        <v>22</v>
      </c>
      <c r="F13" s="6" t="s">
        <v>22</v>
      </c>
      <c r="G13" s="7" t="s">
        <v>22</v>
      </c>
      <c r="H13" s="7" t="s">
        <v>22</v>
      </c>
      <c r="I13" s="7" t="s">
        <v>22</v>
      </c>
      <c r="J13" s="6" t="s">
        <v>22</v>
      </c>
      <c r="K13" s="7" t="s">
        <v>22</v>
      </c>
      <c r="L13" s="7" t="s">
        <v>22</v>
      </c>
      <c r="M13" s="7" t="s">
        <v>22</v>
      </c>
      <c r="N13" s="7" t="s">
        <v>22</v>
      </c>
      <c r="O13" s="7" t="s">
        <v>22</v>
      </c>
      <c r="P13" s="6" t="s">
        <v>22</v>
      </c>
      <c r="Q13" s="8" t="s">
        <v>22</v>
      </c>
      <c r="R13" s="9" t="s">
        <v>54</v>
      </c>
      <c r="S13" s="10">
        <v>5.146990740740741E-4</v>
      </c>
      <c r="T13" s="172">
        <v>4.8634259259259263E-4</v>
      </c>
      <c r="U13" s="191">
        <v>2</v>
      </c>
    </row>
    <row r="14" spans="1:22" ht="12.75" customHeight="1">
      <c r="A14" s="122"/>
      <c r="B14" s="132"/>
      <c r="C14" s="11" t="s">
        <v>22</v>
      </c>
      <c r="D14" s="12">
        <v>4.8634259259259263E-4</v>
      </c>
      <c r="E14" s="13" t="s">
        <v>22</v>
      </c>
      <c r="F14" s="14" t="s">
        <v>22</v>
      </c>
      <c r="G14" s="15" t="s">
        <v>22</v>
      </c>
      <c r="H14" s="15" t="s">
        <v>22</v>
      </c>
      <c r="I14" s="15" t="s">
        <v>22</v>
      </c>
      <c r="J14" s="14" t="s">
        <v>22</v>
      </c>
      <c r="K14" s="15" t="s">
        <v>22</v>
      </c>
      <c r="L14" s="15" t="s">
        <v>22</v>
      </c>
      <c r="M14" s="15" t="s">
        <v>22</v>
      </c>
      <c r="N14" s="15" t="s">
        <v>22</v>
      </c>
      <c r="O14" s="15" t="s">
        <v>22</v>
      </c>
      <c r="P14" s="14" t="s">
        <v>22</v>
      </c>
      <c r="Q14" s="16" t="s">
        <v>22</v>
      </c>
      <c r="R14" s="17" t="s">
        <v>54</v>
      </c>
      <c r="S14" s="1">
        <v>4.8634259259259263E-4</v>
      </c>
      <c r="T14" s="172"/>
      <c r="U14" s="191"/>
    </row>
    <row r="15" spans="1:22" ht="12.75" customHeight="1">
      <c r="A15" s="128">
        <v>5</v>
      </c>
      <c r="B15" s="129" t="s">
        <v>16</v>
      </c>
      <c r="C15" s="41">
        <v>4.6527777777777784E-4</v>
      </c>
      <c r="D15" s="42" t="s">
        <v>22</v>
      </c>
      <c r="E15" s="43" t="s">
        <v>22</v>
      </c>
      <c r="F15" s="44" t="s">
        <v>22</v>
      </c>
      <c r="G15" s="45" t="s">
        <v>22</v>
      </c>
      <c r="H15" s="45" t="s">
        <v>22</v>
      </c>
      <c r="I15" s="45" t="s">
        <v>22</v>
      </c>
      <c r="J15" s="44" t="s">
        <v>22</v>
      </c>
      <c r="K15" s="45" t="s">
        <v>22</v>
      </c>
      <c r="L15" s="45" t="s">
        <v>22</v>
      </c>
      <c r="M15" s="45" t="s">
        <v>22</v>
      </c>
      <c r="N15" s="45" t="s">
        <v>22</v>
      </c>
      <c r="O15" s="45" t="s">
        <v>22</v>
      </c>
      <c r="P15" s="44" t="s">
        <v>22</v>
      </c>
      <c r="Q15" s="46" t="s">
        <v>22</v>
      </c>
      <c r="R15" s="47" t="s">
        <v>54</v>
      </c>
      <c r="S15" s="48">
        <v>4.6527777777777784E-4</v>
      </c>
      <c r="T15" s="174">
        <v>4.6527777777777784E-4</v>
      </c>
      <c r="U15" s="157">
        <v>1</v>
      </c>
    </row>
    <row r="16" spans="1:22" ht="12.75" customHeight="1">
      <c r="A16" s="128"/>
      <c r="B16" s="130"/>
      <c r="C16" s="34" t="s">
        <v>22</v>
      </c>
      <c r="D16" s="35">
        <v>5.1539351851851854E-4</v>
      </c>
      <c r="E16" s="36" t="s">
        <v>22</v>
      </c>
      <c r="F16" s="49" t="s">
        <v>22</v>
      </c>
      <c r="G16" s="50" t="s">
        <v>22</v>
      </c>
      <c r="H16" s="50" t="s">
        <v>22</v>
      </c>
      <c r="I16" s="50" t="s">
        <v>22</v>
      </c>
      <c r="J16" s="49" t="s">
        <v>22</v>
      </c>
      <c r="K16" s="50" t="s">
        <v>22</v>
      </c>
      <c r="L16" s="50" t="s">
        <v>22</v>
      </c>
      <c r="M16" s="50" t="s">
        <v>22</v>
      </c>
      <c r="N16" s="50" t="s">
        <v>22</v>
      </c>
      <c r="O16" s="50" t="s">
        <v>22</v>
      </c>
      <c r="P16" s="49" t="s">
        <v>22</v>
      </c>
      <c r="Q16" s="51" t="s">
        <v>22</v>
      </c>
      <c r="R16" s="52" t="s">
        <v>54</v>
      </c>
      <c r="S16" s="25">
        <v>5.1539351851851854E-4</v>
      </c>
      <c r="T16" s="174"/>
      <c r="U16" s="157"/>
    </row>
    <row r="17" spans="1:21" ht="12.75" customHeight="1">
      <c r="A17" s="122">
        <v>6</v>
      </c>
      <c r="B17" s="124" t="s">
        <v>25</v>
      </c>
      <c r="C17" s="3">
        <v>5.6423611111111106E-4</v>
      </c>
      <c r="D17" s="4" t="s">
        <v>22</v>
      </c>
      <c r="E17" s="5" t="s">
        <v>22</v>
      </c>
      <c r="F17" s="6" t="s">
        <v>22</v>
      </c>
      <c r="G17" s="7" t="s">
        <v>22</v>
      </c>
      <c r="H17" s="7" t="s">
        <v>22</v>
      </c>
      <c r="I17" s="7" t="s">
        <v>22</v>
      </c>
      <c r="J17" s="6" t="s">
        <v>22</v>
      </c>
      <c r="K17" s="7" t="s">
        <v>22</v>
      </c>
      <c r="L17" s="7" t="s">
        <v>22</v>
      </c>
      <c r="M17" s="7" t="s">
        <v>22</v>
      </c>
      <c r="N17" s="7" t="s">
        <v>22</v>
      </c>
      <c r="O17" s="7" t="s">
        <v>22</v>
      </c>
      <c r="P17" s="6" t="s">
        <v>22</v>
      </c>
      <c r="Q17" s="8" t="s">
        <v>22</v>
      </c>
      <c r="R17" s="9" t="s">
        <v>54</v>
      </c>
      <c r="S17" s="10">
        <v>5.6423611111111106E-4</v>
      </c>
      <c r="T17" s="172">
        <v>5.6423611111111106E-4</v>
      </c>
      <c r="U17" s="191">
        <v>7</v>
      </c>
    </row>
    <row r="18" spans="1:21" ht="12.75" customHeight="1">
      <c r="A18" s="122"/>
      <c r="B18" s="132"/>
      <c r="C18" s="11" t="s">
        <v>22</v>
      </c>
      <c r="D18" s="12">
        <v>6.2974537037037035E-4</v>
      </c>
      <c r="E18" s="13" t="s">
        <v>22</v>
      </c>
      <c r="F18" s="14" t="s">
        <v>22</v>
      </c>
      <c r="G18" s="15" t="s">
        <v>22</v>
      </c>
      <c r="H18" s="15" t="s">
        <v>22</v>
      </c>
      <c r="I18" s="15" t="s">
        <v>22</v>
      </c>
      <c r="J18" s="14" t="s">
        <v>22</v>
      </c>
      <c r="K18" s="15" t="s">
        <v>22</v>
      </c>
      <c r="L18" s="15" t="s">
        <v>22</v>
      </c>
      <c r="M18" s="15" t="s">
        <v>22</v>
      </c>
      <c r="N18" s="15" t="s">
        <v>22</v>
      </c>
      <c r="O18" s="15" t="s">
        <v>22</v>
      </c>
      <c r="P18" s="14" t="s">
        <v>22</v>
      </c>
      <c r="Q18" s="16" t="s">
        <v>22</v>
      </c>
      <c r="R18" s="17" t="s">
        <v>54</v>
      </c>
      <c r="S18" s="1">
        <v>6.2974537037037035E-4</v>
      </c>
      <c r="T18" s="172"/>
      <c r="U18" s="191"/>
    </row>
    <row r="19" spans="1:21" ht="12.75" customHeight="1">
      <c r="A19" s="128">
        <v>7</v>
      </c>
      <c r="B19" s="129" t="s">
        <v>20</v>
      </c>
      <c r="C19" s="41">
        <v>5.2361111111111109E-4</v>
      </c>
      <c r="D19" s="42" t="s">
        <v>22</v>
      </c>
      <c r="E19" s="43" t="s">
        <v>22</v>
      </c>
      <c r="F19" s="44" t="s">
        <v>22</v>
      </c>
      <c r="G19" s="45" t="s">
        <v>22</v>
      </c>
      <c r="H19" s="45" t="s">
        <v>22</v>
      </c>
      <c r="I19" s="45" t="s">
        <v>22</v>
      </c>
      <c r="J19" s="44" t="s">
        <v>22</v>
      </c>
      <c r="K19" s="45" t="s">
        <v>22</v>
      </c>
      <c r="L19" s="45" t="s">
        <v>22</v>
      </c>
      <c r="M19" s="45" t="s">
        <v>22</v>
      </c>
      <c r="N19" s="45" t="s">
        <v>22</v>
      </c>
      <c r="O19" s="45" t="s">
        <v>22</v>
      </c>
      <c r="P19" s="44" t="s">
        <v>22</v>
      </c>
      <c r="Q19" s="46" t="s">
        <v>22</v>
      </c>
      <c r="R19" s="47" t="s">
        <v>54</v>
      </c>
      <c r="S19" s="48">
        <v>5.2361111111111109E-4</v>
      </c>
      <c r="T19" s="174">
        <v>5.2361111111111109E-4</v>
      </c>
      <c r="U19" s="157">
        <v>5</v>
      </c>
    </row>
    <row r="20" spans="1:21" ht="12.75" customHeight="1">
      <c r="A20" s="128"/>
      <c r="B20" s="130"/>
      <c r="C20" s="34" t="s">
        <v>22</v>
      </c>
      <c r="D20" s="35">
        <v>5.7337962962962963E-4</v>
      </c>
      <c r="E20" s="36" t="s">
        <v>22</v>
      </c>
      <c r="F20" s="49" t="s">
        <v>22</v>
      </c>
      <c r="G20" s="50" t="s">
        <v>22</v>
      </c>
      <c r="H20" s="50" t="s">
        <v>22</v>
      </c>
      <c r="I20" s="50" t="s">
        <v>22</v>
      </c>
      <c r="J20" s="49" t="s">
        <v>22</v>
      </c>
      <c r="K20" s="50" t="s">
        <v>22</v>
      </c>
      <c r="L20" s="50" t="s">
        <v>22</v>
      </c>
      <c r="M20" s="50" t="s">
        <v>22</v>
      </c>
      <c r="N20" s="50" t="s">
        <v>22</v>
      </c>
      <c r="O20" s="50" t="s">
        <v>22</v>
      </c>
      <c r="P20" s="49" t="s">
        <v>22</v>
      </c>
      <c r="Q20" s="51" t="s">
        <v>22</v>
      </c>
      <c r="R20" s="52" t="s">
        <v>54</v>
      </c>
      <c r="S20" s="25">
        <v>5.7337962962962963E-4</v>
      </c>
      <c r="T20" s="174"/>
      <c r="U20" s="157"/>
    </row>
    <row r="21" spans="1:21" ht="12.75" customHeight="1">
      <c r="A21" s="122">
        <v>8</v>
      </c>
      <c r="B21" s="124" t="s">
        <v>27</v>
      </c>
      <c r="C21" s="3">
        <v>5.7233796296296297E-4</v>
      </c>
      <c r="D21" s="4" t="s">
        <v>22</v>
      </c>
      <c r="E21" s="5" t="s">
        <v>22</v>
      </c>
      <c r="F21" s="6" t="s">
        <v>22</v>
      </c>
      <c r="G21" s="7" t="s">
        <v>22</v>
      </c>
      <c r="H21" s="7" t="s">
        <v>22</v>
      </c>
      <c r="I21" s="7" t="s">
        <v>22</v>
      </c>
      <c r="J21" s="6" t="s">
        <v>22</v>
      </c>
      <c r="K21" s="7" t="s">
        <v>22</v>
      </c>
      <c r="L21" s="7" t="s">
        <v>22</v>
      </c>
      <c r="M21" s="7" t="s">
        <v>22</v>
      </c>
      <c r="N21" s="7" t="s">
        <v>22</v>
      </c>
      <c r="O21" s="7" t="s">
        <v>22</v>
      </c>
      <c r="P21" s="6" t="s">
        <v>22</v>
      </c>
      <c r="Q21" s="8" t="s">
        <v>22</v>
      </c>
      <c r="R21" s="9" t="s">
        <v>54</v>
      </c>
      <c r="S21" s="10">
        <v>5.7233796296296297E-4</v>
      </c>
      <c r="T21" s="172">
        <v>5.7233796296296297E-4</v>
      </c>
      <c r="U21" s="191">
        <v>8</v>
      </c>
    </row>
    <row r="22" spans="1:21" ht="12.75" customHeight="1">
      <c r="A22" s="122"/>
      <c r="B22" s="132"/>
      <c r="C22" s="11" t="s">
        <v>22</v>
      </c>
      <c r="D22" s="12">
        <v>6.0335648148148152E-4</v>
      </c>
      <c r="E22" s="13" t="s">
        <v>22</v>
      </c>
      <c r="F22" s="14" t="s">
        <v>22</v>
      </c>
      <c r="G22" s="15" t="s">
        <v>22</v>
      </c>
      <c r="H22" s="15" t="s">
        <v>22</v>
      </c>
      <c r="I22" s="15" t="s">
        <v>22</v>
      </c>
      <c r="J22" s="14" t="s">
        <v>22</v>
      </c>
      <c r="K22" s="15" t="s">
        <v>22</v>
      </c>
      <c r="L22" s="15" t="s">
        <v>22</v>
      </c>
      <c r="M22" s="15" t="s">
        <v>22</v>
      </c>
      <c r="N22" s="15" t="s">
        <v>22</v>
      </c>
      <c r="O22" s="15" t="s">
        <v>22</v>
      </c>
      <c r="P22" s="14" t="s">
        <v>22</v>
      </c>
      <c r="Q22" s="16" t="s">
        <v>22</v>
      </c>
      <c r="R22" s="17" t="s">
        <v>54</v>
      </c>
      <c r="S22" s="1">
        <v>6.0335648148148152E-4</v>
      </c>
      <c r="T22" s="172"/>
      <c r="U22" s="191"/>
    </row>
    <row r="23" spans="1:21" ht="12.75" customHeight="1">
      <c r="A23" s="128">
        <v>9</v>
      </c>
      <c r="B23" s="129" t="s">
        <v>26</v>
      </c>
      <c r="C23" s="41">
        <v>5.1597222222222224E-4</v>
      </c>
      <c r="D23" s="42" t="s">
        <v>22</v>
      </c>
      <c r="E23" s="43" t="s">
        <v>22</v>
      </c>
      <c r="F23" s="44" t="s">
        <v>22</v>
      </c>
      <c r="G23" s="45" t="s">
        <v>22</v>
      </c>
      <c r="H23" s="45" t="s">
        <v>22</v>
      </c>
      <c r="I23" s="45" t="s">
        <v>22</v>
      </c>
      <c r="J23" s="44" t="s">
        <v>22</v>
      </c>
      <c r="K23" s="45" t="s">
        <v>22</v>
      </c>
      <c r="L23" s="45" t="s">
        <v>22</v>
      </c>
      <c r="M23" s="45" t="s">
        <v>22</v>
      </c>
      <c r="N23" s="45" t="s">
        <v>22</v>
      </c>
      <c r="O23" s="45" t="s">
        <v>22</v>
      </c>
      <c r="P23" s="44" t="s">
        <v>22</v>
      </c>
      <c r="Q23" s="46" t="s">
        <v>22</v>
      </c>
      <c r="R23" s="47" t="s">
        <v>54</v>
      </c>
      <c r="S23" s="48">
        <v>5.1597222222222224E-4</v>
      </c>
      <c r="T23" s="174">
        <v>5.1597222222222224E-4</v>
      </c>
      <c r="U23" s="157">
        <v>4</v>
      </c>
    </row>
    <row r="24" spans="1:21" ht="12.75" customHeight="1">
      <c r="A24" s="128"/>
      <c r="B24" s="130"/>
      <c r="C24" s="34" t="s">
        <v>22</v>
      </c>
      <c r="D24" s="35">
        <v>6.7766203703703706E-4</v>
      </c>
      <c r="E24" s="36" t="s">
        <v>22</v>
      </c>
      <c r="F24" s="49" t="s">
        <v>22</v>
      </c>
      <c r="G24" s="50" t="s">
        <v>22</v>
      </c>
      <c r="H24" s="50" t="s">
        <v>22</v>
      </c>
      <c r="I24" s="50" t="s">
        <v>22</v>
      </c>
      <c r="J24" s="49" t="s">
        <v>22</v>
      </c>
      <c r="K24" s="50" t="s">
        <v>22</v>
      </c>
      <c r="L24" s="50" t="s">
        <v>22</v>
      </c>
      <c r="M24" s="50" t="s">
        <v>52</v>
      </c>
      <c r="N24" s="50" t="s">
        <v>22</v>
      </c>
      <c r="O24" s="50" t="s">
        <v>22</v>
      </c>
      <c r="P24" s="49" t="s">
        <v>22</v>
      </c>
      <c r="Q24" s="51" t="s">
        <v>22</v>
      </c>
      <c r="R24" s="52" t="s">
        <v>52</v>
      </c>
      <c r="S24" s="25" t="s">
        <v>19</v>
      </c>
      <c r="T24" s="174"/>
      <c r="U24" s="157"/>
    </row>
    <row r="25" spans="1:21" ht="12.75" customHeight="1">
      <c r="A25" s="122">
        <v>10</v>
      </c>
      <c r="B25" s="124" t="s">
        <v>21</v>
      </c>
      <c r="C25" s="3">
        <v>5.7175925925925927E-4</v>
      </c>
      <c r="D25" s="4" t="s">
        <v>22</v>
      </c>
      <c r="E25" s="5" t="s">
        <v>22</v>
      </c>
      <c r="F25" s="6" t="s">
        <v>22</v>
      </c>
      <c r="G25" s="7" t="s">
        <v>22</v>
      </c>
      <c r="H25" s="7" t="s">
        <v>22</v>
      </c>
      <c r="I25" s="7" t="s">
        <v>22</v>
      </c>
      <c r="J25" s="6" t="s">
        <v>22</v>
      </c>
      <c r="K25" s="7" t="s">
        <v>22</v>
      </c>
      <c r="L25" s="7" t="s">
        <v>52</v>
      </c>
      <c r="M25" s="7" t="s">
        <v>22</v>
      </c>
      <c r="N25" s="7" t="s">
        <v>22</v>
      </c>
      <c r="O25" s="7" t="s">
        <v>22</v>
      </c>
      <c r="P25" s="6" t="s">
        <v>22</v>
      </c>
      <c r="Q25" s="8" t="s">
        <v>22</v>
      </c>
      <c r="R25" s="9" t="s">
        <v>52</v>
      </c>
      <c r="S25" s="10" t="s">
        <v>19</v>
      </c>
      <c r="T25" s="172">
        <v>6.2129629629629633E-4</v>
      </c>
      <c r="U25" s="191">
        <v>10</v>
      </c>
    </row>
    <row r="26" spans="1:21" ht="12.75" customHeight="1" thickBot="1">
      <c r="A26" s="123"/>
      <c r="B26" s="125"/>
      <c r="C26" s="18" t="s">
        <v>22</v>
      </c>
      <c r="D26" s="19">
        <v>6.2129629629629633E-4</v>
      </c>
      <c r="E26" s="20" t="s">
        <v>22</v>
      </c>
      <c r="F26" s="21" t="s">
        <v>22</v>
      </c>
      <c r="G26" s="22" t="s">
        <v>22</v>
      </c>
      <c r="H26" s="22" t="s">
        <v>22</v>
      </c>
      <c r="I26" s="22" t="s">
        <v>22</v>
      </c>
      <c r="J26" s="21" t="s">
        <v>22</v>
      </c>
      <c r="K26" s="22" t="s">
        <v>22</v>
      </c>
      <c r="L26" s="22" t="s">
        <v>22</v>
      </c>
      <c r="M26" s="22" t="s">
        <v>22</v>
      </c>
      <c r="N26" s="22" t="s">
        <v>22</v>
      </c>
      <c r="O26" s="22" t="s">
        <v>22</v>
      </c>
      <c r="P26" s="21" t="s">
        <v>22</v>
      </c>
      <c r="Q26" s="23" t="s">
        <v>22</v>
      </c>
      <c r="R26" s="24" t="s">
        <v>54</v>
      </c>
      <c r="S26" s="2">
        <v>6.2129629629629633E-4</v>
      </c>
      <c r="T26" s="192"/>
      <c r="U26" s="193"/>
    </row>
  </sheetData>
  <sheetProtection sheet="1" selectLockedCells="1" selectUnlockedCells="1"/>
  <mergeCells count="65">
    <mergeCell ref="A25:A26"/>
    <mergeCell ref="B25:B26"/>
    <mergeCell ref="T25:T26"/>
    <mergeCell ref="U25:U26"/>
    <mergeCell ref="T21:T22"/>
    <mergeCell ref="U21:U22"/>
    <mergeCell ref="A23:A24"/>
    <mergeCell ref="B23:B24"/>
    <mergeCell ref="T23:T24"/>
    <mergeCell ref="U23:U24"/>
    <mergeCell ref="T17:T18"/>
    <mergeCell ref="U17:U18"/>
    <mergeCell ref="A19:A20"/>
    <mergeCell ref="B19:B20"/>
    <mergeCell ref="T19:T20"/>
    <mergeCell ref="U19:U20"/>
    <mergeCell ref="T11:T12"/>
    <mergeCell ref="U11:U12"/>
    <mergeCell ref="A15:A16"/>
    <mergeCell ref="B15:B16"/>
    <mergeCell ref="T15:T16"/>
    <mergeCell ref="U15:U16"/>
    <mergeCell ref="A11:A12"/>
    <mergeCell ref="T13:T14"/>
    <mergeCell ref="U13:U14"/>
    <mergeCell ref="T7:T8"/>
    <mergeCell ref="U7:U8"/>
    <mergeCell ref="A9:A10"/>
    <mergeCell ref="B9:B10"/>
    <mergeCell ref="T9:T10"/>
    <mergeCell ref="U9:U10"/>
    <mergeCell ref="A7:A8"/>
    <mergeCell ref="B7:B8"/>
    <mergeCell ref="J3:J5"/>
    <mergeCell ref="K3:K5"/>
    <mergeCell ref="H3:H5"/>
    <mergeCell ref="F3:F5"/>
    <mergeCell ref="G3:G5"/>
    <mergeCell ref="A21:A22"/>
    <mergeCell ref="B21:B22"/>
    <mergeCell ref="C3:E3"/>
    <mergeCell ref="I3:I5"/>
    <mergeCell ref="A13:A14"/>
    <mergeCell ref="B13:B14"/>
    <mergeCell ref="C4:E4"/>
    <mergeCell ref="A3:A6"/>
    <mergeCell ref="B11:B12"/>
    <mergeCell ref="A17:A18"/>
    <mergeCell ref="B17:B18"/>
    <mergeCell ref="A1:G1"/>
    <mergeCell ref="J1:U1"/>
    <mergeCell ref="J2:R2"/>
    <mergeCell ref="S2:U2"/>
    <mergeCell ref="P3:P5"/>
    <mergeCell ref="U3:U6"/>
    <mergeCell ref="S3:S5"/>
    <mergeCell ref="B5:B6"/>
    <mergeCell ref="N3:N5"/>
    <mergeCell ref="R3:R5"/>
    <mergeCell ref="M3:M5"/>
    <mergeCell ref="A2:G2"/>
    <mergeCell ref="Q3:Q5"/>
    <mergeCell ref="T3:T5"/>
    <mergeCell ref="O3:O5"/>
    <mergeCell ref="L3:L5"/>
  </mergeCells>
  <phoneticPr fontId="1" type="noConversion"/>
  <conditionalFormatting sqref="S9 S7 S11 S13 S15 S17 S19 S21 S23 S25">
    <cfRule type="expression" dxfId="34" priority="1" stopIfTrue="1">
      <formula>AND($S8&lt;&gt;"N",$S7&gt;$S8)</formula>
    </cfRule>
    <cfRule type="expression" dxfId="33" priority="2" stopIfTrue="1">
      <formula>OR($S8="N",$S7&lt;$S8,AND($S8&lt;&gt;"N",$S8=$S7))</formula>
    </cfRule>
  </conditionalFormatting>
  <conditionalFormatting sqref="S10 S8 S12 S14 S16 S18 S20 S22 S24 S26">
    <cfRule type="expression" dxfId="32" priority="3" stopIfTrue="1">
      <formula>AND($S7&lt;&gt;"N",$S8&gt;$S7)</formula>
    </cfRule>
    <cfRule type="expression" dxfId="31" priority="4" stopIfTrue="1">
      <formula>OR($S7="N",$S8&lt;$S7,AND($S7&lt;&gt;"N",$S7=$S8))</formula>
    </cfRule>
  </conditionalFormatting>
  <conditionalFormatting sqref="C7:E26">
    <cfRule type="expression" dxfId="30" priority="5" stopIfTrue="1">
      <formula>AND(OR($C7=" ",$D7=" ",$E7=" "),C7=MAX($C7:$E7))</formula>
    </cfRule>
    <cfRule type="expression" dxfId="29" priority="6" stopIfTrue="1">
      <formula>AND(AND($C7&lt;&gt;0,$D7&lt;&gt;0,$E7&lt;&gt;0),C7=MEDIAN($C7:$E7))</formula>
    </cfRule>
  </conditionalFormatting>
  <conditionalFormatting sqref="T7:T26">
    <cfRule type="cellIs" dxfId="28" priority="7" stopIfTrue="1" operator="equal">
      <formula>0</formula>
    </cfRule>
  </conditionalFormatting>
  <conditionalFormatting sqref="R7:R26">
    <cfRule type="cellIs" dxfId="27" priority="8" stopIfTrue="1" operator="equal">
      <formula>"N"</formula>
    </cfRule>
  </conditionalFormatting>
  <printOptions horizontalCentered="1"/>
  <pageMargins left="0.39370078740157483" right="0.39370078740157483" top="0.39370078740157483" bottom="0.59055118110236227" header="0.51181102362204722" footer="0.51181102362204722"/>
  <pageSetup paperSize="9" scale="85" orientation="portrait" r:id="rId1"/>
  <headerFooter alignWithMargins="0">
    <oddFooter>Stránka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F74B-E419-411E-93CE-469A54BA5DDE}">
  <dimension ref="A1:V26"/>
  <sheetViews>
    <sheetView showGridLines="0" zoomScale="126" zoomScaleNormal="126" workbookViewId="0">
      <selection activeCell="V1" sqref="V1"/>
    </sheetView>
  </sheetViews>
  <sheetFormatPr defaultRowHeight="12" customHeight="1"/>
  <cols>
    <col min="1" max="1" width="4" style="53" customWidth="1"/>
    <col min="2" max="2" width="21.7109375" style="53" customWidth="1"/>
    <col min="3" max="5" width="6.5703125" style="53" customWidth="1"/>
    <col min="6" max="17" width="3.85546875" style="53" customWidth="1"/>
    <col min="18" max="18" width="3" style="53" customWidth="1"/>
    <col min="19" max="19" width="6.5703125" style="53" customWidth="1"/>
    <col min="20" max="20" width="7" style="53" customWidth="1"/>
    <col min="21" max="21" width="4.28515625" style="53" customWidth="1"/>
    <col min="22" max="16384" width="9.140625" style="53"/>
  </cols>
  <sheetData>
    <row r="1" spans="1:22" ht="20.100000000000001" customHeight="1">
      <c r="A1" s="164" t="s">
        <v>0</v>
      </c>
      <c r="B1" s="164"/>
      <c r="C1" s="164"/>
      <c r="D1" s="164"/>
      <c r="E1" s="164"/>
      <c r="F1" s="164"/>
      <c r="G1" s="164"/>
      <c r="H1" s="96"/>
      <c r="I1" s="96"/>
      <c r="J1" s="165" t="s">
        <v>1</v>
      </c>
      <c r="K1" s="165"/>
      <c r="L1" s="165"/>
      <c r="M1" s="165"/>
      <c r="N1" s="165"/>
      <c r="O1" s="165"/>
      <c r="P1" s="165"/>
      <c r="Q1" s="165"/>
      <c r="R1" s="165"/>
      <c r="S1" s="165"/>
      <c r="T1" s="165"/>
      <c r="U1" s="165"/>
    </row>
    <row r="2" spans="1:22" ht="20.100000000000001" customHeight="1" thickBot="1">
      <c r="A2" s="186" t="s">
        <v>10</v>
      </c>
      <c r="B2" s="186"/>
      <c r="C2" s="186"/>
      <c r="D2" s="186"/>
      <c r="E2" s="186"/>
      <c r="F2" s="186"/>
      <c r="G2" s="186"/>
      <c r="H2" s="76"/>
      <c r="I2" s="76"/>
      <c r="J2" s="166" t="s">
        <v>3</v>
      </c>
      <c r="K2" s="166"/>
      <c r="L2" s="166"/>
      <c r="M2" s="166"/>
      <c r="N2" s="166"/>
      <c r="O2" s="166"/>
      <c r="P2" s="166"/>
      <c r="Q2" s="166"/>
      <c r="R2" s="166"/>
      <c r="S2" s="167" t="s">
        <v>4</v>
      </c>
      <c r="T2" s="167"/>
      <c r="U2" s="167"/>
    </row>
    <row r="3" spans="1:22" s="54" customFormat="1" ht="49.5" customHeight="1" thickBot="1">
      <c r="A3" s="168" t="s">
        <v>5</v>
      </c>
      <c r="B3" s="118" t="s">
        <v>29</v>
      </c>
      <c r="C3" s="183" t="s">
        <v>67</v>
      </c>
      <c r="D3" s="184"/>
      <c r="E3" s="185"/>
      <c r="F3" s="161" t="s">
        <v>68</v>
      </c>
      <c r="G3" s="158" t="s">
        <v>69</v>
      </c>
      <c r="H3" s="158" t="s">
        <v>70</v>
      </c>
      <c r="I3" s="158" t="s">
        <v>71</v>
      </c>
      <c r="J3" s="158" t="s">
        <v>72</v>
      </c>
      <c r="K3" s="158" t="s">
        <v>73</v>
      </c>
      <c r="L3" s="158" t="s">
        <v>74</v>
      </c>
      <c r="M3" s="158" t="s">
        <v>75</v>
      </c>
      <c r="N3" s="158" t="s">
        <v>76</v>
      </c>
      <c r="O3" s="200" t="s">
        <v>77</v>
      </c>
      <c r="P3" s="203" t="s">
        <v>78</v>
      </c>
      <c r="Q3" s="180" t="s">
        <v>79</v>
      </c>
      <c r="R3" s="175" t="s">
        <v>43</v>
      </c>
      <c r="S3" s="168" t="s">
        <v>44</v>
      </c>
      <c r="T3" s="168" t="s">
        <v>45</v>
      </c>
      <c r="U3" s="187" t="s">
        <v>46</v>
      </c>
      <c r="V3"/>
    </row>
    <row r="4" spans="1:22" s="54" customFormat="1" ht="17.25" customHeight="1" thickBot="1">
      <c r="A4" s="169"/>
      <c r="B4" s="77"/>
      <c r="C4" s="177" t="s">
        <v>47</v>
      </c>
      <c r="D4" s="178"/>
      <c r="E4" s="179"/>
      <c r="F4" s="162"/>
      <c r="G4" s="159"/>
      <c r="H4" s="159"/>
      <c r="I4" s="159"/>
      <c r="J4" s="159"/>
      <c r="K4" s="159"/>
      <c r="L4" s="159"/>
      <c r="M4" s="159"/>
      <c r="N4" s="159"/>
      <c r="O4" s="201"/>
      <c r="P4" s="204"/>
      <c r="Q4" s="181"/>
      <c r="R4" s="176"/>
      <c r="S4" s="169"/>
      <c r="T4" s="169"/>
      <c r="U4" s="188"/>
      <c r="V4"/>
    </row>
    <row r="5" spans="1:22" s="54" customFormat="1" ht="12.75" customHeight="1">
      <c r="A5" s="169"/>
      <c r="B5" s="170" t="s">
        <v>15</v>
      </c>
      <c r="C5" s="78" t="s">
        <v>48</v>
      </c>
      <c r="D5" s="79" t="s">
        <v>49</v>
      </c>
      <c r="E5" s="80" t="s">
        <v>50</v>
      </c>
      <c r="F5" s="163"/>
      <c r="G5" s="160"/>
      <c r="H5" s="160"/>
      <c r="I5" s="160"/>
      <c r="J5" s="160"/>
      <c r="K5" s="160"/>
      <c r="L5" s="160"/>
      <c r="M5" s="160"/>
      <c r="N5" s="160"/>
      <c r="O5" s="202"/>
      <c r="P5" s="205"/>
      <c r="Q5" s="182"/>
      <c r="R5" s="176"/>
      <c r="S5" s="169"/>
      <c r="T5" s="169"/>
      <c r="U5" s="188"/>
      <c r="V5"/>
    </row>
    <row r="6" spans="1:22" ht="12.75" customHeight="1" thickBot="1">
      <c r="A6" s="190"/>
      <c r="B6" s="171"/>
      <c r="C6" s="55" t="s">
        <v>51</v>
      </c>
      <c r="D6" s="56" t="s">
        <v>51</v>
      </c>
      <c r="E6" s="57" t="s">
        <v>51</v>
      </c>
      <c r="F6" s="81">
        <v>10</v>
      </c>
      <c r="G6" s="56">
        <v>5</v>
      </c>
      <c r="H6" s="56">
        <v>20</v>
      </c>
      <c r="I6" s="56">
        <v>10</v>
      </c>
      <c r="J6" s="56">
        <v>5</v>
      </c>
      <c r="K6" s="56">
        <v>10</v>
      </c>
      <c r="L6" s="56">
        <v>10</v>
      </c>
      <c r="M6" s="56">
        <v>10</v>
      </c>
      <c r="N6" s="56">
        <v>10</v>
      </c>
      <c r="O6" s="85">
        <v>10</v>
      </c>
      <c r="P6" s="86" t="s">
        <v>52</v>
      </c>
      <c r="Q6" s="87" t="s">
        <v>52</v>
      </c>
      <c r="R6" s="83" t="s">
        <v>53</v>
      </c>
      <c r="S6" s="60" t="s">
        <v>51</v>
      </c>
      <c r="T6" s="57" t="s">
        <v>51</v>
      </c>
      <c r="U6" s="189"/>
      <c r="V6"/>
    </row>
    <row r="7" spans="1:22" ht="12.75" customHeight="1">
      <c r="A7" s="139">
        <v>1</v>
      </c>
      <c r="B7" s="140" t="s">
        <v>24</v>
      </c>
      <c r="C7" s="26">
        <v>1.0319444444444445E-3</v>
      </c>
      <c r="D7" s="27" t="s">
        <v>22</v>
      </c>
      <c r="E7" s="28" t="s">
        <v>22</v>
      </c>
      <c r="F7" s="29">
        <v>1</v>
      </c>
      <c r="G7" s="30" t="s">
        <v>22</v>
      </c>
      <c r="H7" s="30" t="s">
        <v>22</v>
      </c>
      <c r="I7" s="30" t="s">
        <v>22</v>
      </c>
      <c r="J7" s="29" t="s">
        <v>22</v>
      </c>
      <c r="K7" s="30" t="s">
        <v>22</v>
      </c>
      <c r="L7" s="30" t="s">
        <v>22</v>
      </c>
      <c r="M7" s="30" t="s">
        <v>22</v>
      </c>
      <c r="N7" s="30" t="s">
        <v>22</v>
      </c>
      <c r="O7" s="61" t="s">
        <v>22</v>
      </c>
      <c r="P7" s="62" t="s">
        <v>22</v>
      </c>
      <c r="Q7" s="31" t="s">
        <v>22</v>
      </c>
      <c r="R7" s="32" t="s">
        <v>54</v>
      </c>
      <c r="S7" s="33">
        <v>1.1476851851851852E-3</v>
      </c>
      <c r="T7" s="173">
        <v>1.1018518518518519E-3</v>
      </c>
      <c r="U7" s="156">
        <v>9</v>
      </c>
    </row>
    <row r="8" spans="1:22" ht="12.75" customHeight="1">
      <c r="A8" s="129"/>
      <c r="B8" s="141"/>
      <c r="C8" s="34">
        <v>9.8611111111111122E-4</v>
      </c>
      <c r="D8" s="35" t="s">
        <v>22</v>
      </c>
      <c r="E8" s="36" t="s">
        <v>22</v>
      </c>
      <c r="F8" s="37" t="s">
        <v>22</v>
      </c>
      <c r="G8" s="38" t="s">
        <v>22</v>
      </c>
      <c r="H8" s="38" t="s">
        <v>22</v>
      </c>
      <c r="I8" s="38" t="s">
        <v>22</v>
      </c>
      <c r="J8" s="37" t="s">
        <v>22</v>
      </c>
      <c r="K8" s="38" t="s">
        <v>22</v>
      </c>
      <c r="L8" s="38" t="s">
        <v>22</v>
      </c>
      <c r="M8" s="38">
        <v>1</v>
      </c>
      <c r="N8" s="38" t="s">
        <v>22</v>
      </c>
      <c r="O8" s="63" t="s">
        <v>22</v>
      </c>
      <c r="P8" s="64" t="s">
        <v>22</v>
      </c>
      <c r="Q8" s="39" t="s">
        <v>22</v>
      </c>
      <c r="R8" s="40" t="s">
        <v>54</v>
      </c>
      <c r="S8" s="25">
        <v>1.1018518518518519E-3</v>
      </c>
      <c r="T8" s="174"/>
      <c r="U8" s="157"/>
    </row>
    <row r="9" spans="1:22" ht="12.75" customHeight="1">
      <c r="A9" s="122">
        <v>2</v>
      </c>
      <c r="B9" s="124" t="s">
        <v>23</v>
      </c>
      <c r="C9" s="3">
        <v>6.362268518518518E-4</v>
      </c>
      <c r="D9" s="4" t="s">
        <v>22</v>
      </c>
      <c r="E9" s="5" t="s">
        <v>22</v>
      </c>
      <c r="F9" s="6" t="s">
        <v>22</v>
      </c>
      <c r="G9" s="7" t="s">
        <v>22</v>
      </c>
      <c r="H9" s="7" t="s">
        <v>22</v>
      </c>
      <c r="I9" s="7">
        <v>1</v>
      </c>
      <c r="J9" s="6" t="s">
        <v>22</v>
      </c>
      <c r="K9" s="7" t="s">
        <v>22</v>
      </c>
      <c r="L9" s="7" t="s">
        <v>22</v>
      </c>
      <c r="M9" s="7" t="s">
        <v>22</v>
      </c>
      <c r="N9" s="7" t="s">
        <v>22</v>
      </c>
      <c r="O9" s="65">
        <v>1</v>
      </c>
      <c r="P9" s="66" t="s">
        <v>22</v>
      </c>
      <c r="Q9" s="8" t="s">
        <v>22</v>
      </c>
      <c r="R9" s="9" t="s">
        <v>54</v>
      </c>
      <c r="S9" s="10">
        <v>8.6770833333333329E-4</v>
      </c>
      <c r="T9" s="172">
        <v>8.6770833333333329E-4</v>
      </c>
      <c r="U9" s="191">
        <v>7</v>
      </c>
    </row>
    <row r="10" spans="1:22" ht="12.75" customHeight="1">
      <c r="A10" s="122"/>
      <c r="B10" s="132"/>
      <c r="C10" s="11">
        <v>6.7314814814814809E-4</v>
      </c>
      <c r="D10" s="12" t="s">
        <v>22</v>
      </c>
      <c r="E10" s="13" t="s">
        <v>22</v>
      </c>
      <c r="F10" s="14" t="s">
        <v>22</v>
      </c>
      <c r="G10" s="15" t="s">
        <v>22</v>
      </c>
      <c r="H10" s="15" t="s">
        <v>22</v>
      </c>
      <c r="I10" s="15" t="s">
        <v>22</v>
      </c>
      <c r="J10" s="14" t="s">
        <v>22</v>
      </c>
      <c r="K10" s="15" t="s">
        <v>22</v>
      </c>
      <c r="L10" s="15" t="s">
        <v>22</v>
      </c>
      <c r="M10" s="15">
        <v>1</v>
      </c>
      <c r="N10" s="15" t="s">
        <v>22</v>
      </c>
      <c r="O10" s="67">
        <v>1</v>
      </c>
      <c r="P10" s="68" t="s">
        <v>22</v>
      </c>
      <c r="Q10" s="16" t="s">
        <v>22</v>
      </c>
      <c r="R10" s="17" t="s">
        <v>54</v>
      </c>
      <c r="S10" s="1">
        <v>9.0462962962962958E-4</v>
      </c>
      <c r="T10" s="172"/>
      <c r="U10" s="191"/>
    </row>
    <row r="11" spans="1:22" ht="12.75" customHeight="1">
      <c r="A11" s="128">
        <v>3</v>
      </c>
      <c r="B11" s="129" t="s">
        <v>17</v>
      </c>
      <c r="C11" s="41">
        <v>5.8472222222222226E-4</v>
      </c>
      <c r="D11" s="42" t="s">
        <v>22</v>
      </c>
      <c r="E11" s="43" t="s">
        <v>22</v>
      </c>
      <c r="F11" s="44" t="s">
        <v>22</v>
      </c>
      <c r="G11" s="45" t="s">
        <v>22</v>
      </c>
      <c r="H11" s="45" t="s">
        <v>22</v>
      </c>
      <c r="I11" s="45" t="s">
        <v>22</v>
      </c>
      <c r="J11" s="44" t="s">
        <v>22</v>
      </c>
      <c r="K11" s="45" t="s">
        <v>22</v>
      </c>
      <c r="L11" s="45" t="s">
        <v>22</v>
      </c>
      <c r="M11" s="45" t="s">
        <v>22</v>
      </c>
      <c r="N11" s="45" t="s">
        <v>22</v>
      </c>
      <c r="O11" s="69" t="s">
        <v>22</v>
      </c>
      <c r="P11" s="70" t="s">
        <v>22</v>
      </c>
      <c r="Q11" s="46" t="s">
        <v>22</v>
      </c>
      <c r="R11" s="47" t="s">
        <v>54</v>
      </c>
      <c r="S11" s="48">
        <v>5.8472222222222226E-4</v>
      </c>
      <c r="T11" s="174">
        <v>5.8472222222222226E-4</v>
      </c>
      <c r="U11" s="157">
        <v>2</v>
      </c>
    </row>
    <row r="12" spans="1:22" ht="12.75" customHeight="1">
      <c r="A12" s="128"/>
      <c r="B12" s="130"/>
      <c r="C12" s="34">
        <v>5.5127314814814817E-4</v>
      </c>
      <c r="D12" s="35" t="s">
        <v>22</v>
      </c>
      <c r="E12" s="36" t="s">
        <v>22</v>
      </c>
      <c r="F12" s="49" t="s">
        <v>22</v>
      </c>
      <c r="G12" s="50">
        <v>1</v>
      </c>
      <c r="H12" s="50" t="s">
        <v>22</v>
      </c>
      <c r="I12" s="50" t="s">
        <v>22</v>
      </c>
      <c r="J12" s="49" t="s">
        <v>22</v>
      </c>
      <c r="K12" s="50" t="s">
        <v>22</v>
      </c>
      <c r="L12" s="50" t="s">
        <v>22</v>
      </c>
      <c r="M12" s="50" t="s">
        <v>22</v>
      </c>
      <c r="N12" s="50" t="s">
        <v>22</v>
      </c>
      <c r="O12" s="71" t="s">
        <v>22</v>
      </c>
      <c r="P12" s="72" t="s">
        <v>22</v>
      </c>
      <c r="Q12" s="51" t="s">
        <v>22</v>
      </c>
      <c r="R12" s="52" t="s">
        <v>54</v>
      </c>
      <c r="S12" s="25">
        <v>6.0914351851851852E-4</v>
      </c>
      <c r="T12" s="174"/>
      <c r="U12" s="157"/>
    </row>
    <row r="13" spans="1:22" ht="12.75" customHeight="1">
      <c r="A13" s="122">
        <v>4</v>
      </c>
      <c r="B13" s="124" t="s">
        <v>18</v>
      </c>
      <c r="C13" s="3">
        <v>6.7245370370370375E-4</v>
      </c>
      <c r="D13" s="4" t="s">
        <v>22</v>
      </c>
      <c r="E13" s="5" t="s">
        <v>22</v>
      </c>
      <c r="F13" s="6" t="s">
        <v>22</v>
      </c>
      <c r="G13" s="7" t="s">
        <v>22</v>
      </c>
      <c r="H13" s="7" t="s">
        <v>22</v>
      </c>
      <c r="I13" s="7" t="s">
        <v>22</v>
      </c>
      <c r="J13" s="6" t="s">
        <v>22</v>
      </c>
      <c r="K13" s="7" t="s">
        <v>22</v>
      </c>
      <c r="L13" s="7" t="s">
        <v>22</v>
      </c>
      <c r="M13" s="7" t="s">
        <v>22</v>
      </c>
      <c r="N13" s="7" t="s">
        <v>22</v>
      </c>
      <c r="O13" s="65" t="s">
        <v>22</v>
      </c>
      <c r="P13" s="66" t="s">
        <v>22</v>
      </c>
      <c r="Q13" s="8" t="s">
        <v>22</v>
      </c>
      <c r="R13" s="9" t="s">
        <v>54</v>
      </c>
      <c r="S13" s="10">
        <v>6.7245370370370375E-4</v>
      </c>
      <c r="T13" s="172">
        <v>6.7245370370370375E-4</v>
      </c>
      <c r="U13" s="191">
        <v>3</v>
      </c>
    </row>
    <row r="14" spans="1:22" ht="12.75" customHeight="1">
      <c r="A14" s="122"/>
      <c r="B14" s="132"/>
      <c r="C14" s="11">
        <v>1.058101851851852E-3</v>
      </c>
      <c r="D14" s="12" t="s">
        <v>22</v>
      </c>
      <c r="E14" s="13" t="s">
        <v>22</v>
      </c>
      <c r="F14" s="14" t="s">
        <v>22</v>
      </c>
      <c r="G14" s="15" t="s">
        <v>22</v>
      </c>
      <c r="H14" s="15" t="s">
        <v>22</v>
      </c>
      <c r="I14" s="15" t="s">
        <v>22</v>
      </c>
      <c r="J14" s="14" t="s">
        <v>22</v>
      </c>
      <c r="K14" s="15" t="s">
        <v>22</v>
      </c>
      <c r="L14" s="15" t="s">
        <v>22</v>
      </c>
      <c r="M14" s="15">
        <v>1</v>
      </c>
      <c r="N14" s="15" t="s">
        <v>22</v>
      </c>
      <c r="O14" s="67" t="s">
        <v>22</v>
      </c>
      <c r="P14" s="68" t="s">
        <v>22</v>
      </c>
      <c r="Q14" s="16" t="s">
        <v>22</v>
      </c>
      <c r="R14" s="17" t="s">
        <v>54</v>
      </c>
      <c r="S14" s="1">
        <v>1.1738425925925926E-3</v>
      </c>
      <c r="T14" s="172"/>
      <c r="U14" s="191"/>
    </row>
    <row r="15" spans="1:22" ht="12.75" customHeight="1">
      <c r="A15" s="128">
        <v>5</v>
      </c>
      <c r="B15" s="129" t="s">
        <v>16</v>
      </c>
      <c r="C15" s="41">
        <v>5.4756944444444449E-4</v>
      </c>
      <c r="D15" s="42" t="s">
        <v>22</v>
      </c>
      <c r="E15" s="43" t="s">
        <v>22</v>
      </c>
      <c r="F15" s="44" t="s">
        <v>22</v>
      </c>
      <c r="G15" s="45" t="s">
        <v>22</v>
      </c>
      <c r="H15" s="45" t="s">
        <v>22</v>
      </c>
      <c r="I15" s="45" t="s">
        <v>22</v>
      </c>
      <c r="J15" s="44" t="s">
        <v>22</v>
      </c>
      <c r="K15" s="45" t="s">
        <v>22</v>
      </c>
      <c r="L15" s="45" t="s">
        <v>22</v>
      </c>
      <c r="M15" s="45" t="s">
        <v>22</v>
      </c>
      <c r="N15" s="45" t="s">
        <v>22</v>
      </c>
      <c r="O15" s="69" t="s">
        <v>22</v>
      </c>
      <c r="P15" s="70" t="s">
        <v>22</v>
      </c>
      <c r="Q15" s="46" t="s">
        <v>22</v>
      </c>
      <c r="R15" s="47" t="s">
        <v>54</v>
      </c>
      <c r="S15" s="48">
        <v>5.4756944444444449E-4</v>
      </c>
      <c r="T15" s="174">
        <v>5.4756944444444449E-4</v>
      </c>
      <c r="U15" s="157">
        <v>1</v>
      </c>
    </row>
    <row r="16" spans="1:22" ht="12.75" customHeight="1">
      <c r="A16" s="128"/>
      <c r="B16" s="130"/>
      <c r="C16" s="34">
        <v>5.1180555555555549E-4</v>
      </c>
      <c r="D16" s="35" t="s">
        <v>22</v>
      </c>
      <c r="E16" s="36" t="s">
        <v>22</v>
      </c>
      <c r="F16" s="49" t="s">
        <v>22</v>
      </c>
      <c r="G16" s="50">
        <v>1</v>
      </c>
      <c r="H16" s="50" t="s">
        <v>22</v>
      </c>
      <c r="I16" s="50" t="s">
        <v>22</v>
      </c>
      <c r="J16" s="49" t="s">
        <v>22</v>
      </c>
      <c r="K16" s="50" t="s">
        <v>22</v>
      </c>
      <c r="L16" s="50" t="s">
        <v>22</v>
      </c>
      <c r="M16" s="50" t="s">
        <v>22</v>
      </c>
      <c r="N16" s="50" t="s">
        <v>22</v>
      </c>
      <c r="O16" s="71" t="s">
        <v>22</v>
      </c>
      <c r="P16" s="72" t="s">
        <v>22</v>
      </c>
      <c r="Q16" s="51" t="s">
        <v>22</v>
      </c>
      <c r="R16" s="52" t="s">
        <v>54</v>
      </c>
      <c r="S16" s="25">
        <v>5.6967592592592584E-4</v>
      </c>
      <c r="T16" s="174"/>
      <c r="U16" s="157"/>
    </row>
    <row r="17" spans="1:21" ht="12.75" customHeight="1">
      <c r="A17" s="122">
        <v>6</v>
      </c>
      <c r="B17" s="124" t="s">
        <v>25</v>
      </c>
      <c r="C17" s="3">
        <v>9.231481481481482E-4</v>
      </c>
      <c r="D17" s="4" t="s">
        <v>22</v>
      </c>
      <c r="E17" s="5" t="s">
        <v>22</v>
      </c>
      <c r="F17" s="6">
        <v>1</v>
      </c>
      <c r="G17" s="7" t="s">
        <v>22</v>
      </c>
      <c r="H17" s="7" t="s">
        <v>22</v>
      </c>
      <c r="I17" s="7" t="s">
        <v>22</v>
      </c>
      <c r="J17" s="6" t="s">
        <v>22</v>
      </c>
      <c r="K17" s="7" t="s">
        <v>22</v>
      </c>
      <c r="L17" s="7" t="s">
        <v>22</v>
      </c>
      <c r="M17" s="7">
        <v>1</v>
      </c>
      <c r="N17" s="7" t="s">
        <v>22</v>
      </c>
      <c r="O17" s="65">
        <v>1</v>
      </c>
      <c r="P17" s="66" t="s">
        <v>22</v>
      </c>
      <c r="Q17" s="8" t="s">
        <v>22</v>
      </c>
      <c r="R17" s="9" t="s">
        <v>54</v>
      </c>
      <c r="S17" s="10">
        <v>1.2703703703703705E-3</v>
      </c>
      <c r="T17" s="172">
        <v>1.015625E-3</v>
      </c>
      <c r="U17" s="191">
        <v>8</v>
      </c>
    </row>
    <row r="18" spans="1:21" ht="12.75" customHeight="1">
      <c r="A18" s="122"/>
      <c r="B18" s="132"/>
      <c r="C18" s="11">
        <v>8.9988425925925924E-4</v>
      </c>
      <c r="D18" s="12" t="s">
        <v>22</v>
      </c>
      <c r="E18" s="13" t="s">
        <v>22</v>
      </c>
      <c r="F18" s="14">
        <v>1</v>
      </c>
      <c r="G18" s="15" t="s">
        <v>22</v>
      </c>
      <c r="H18" s="15" t="s">
        <v>22</v>
      </c>
      <c r="I18" s="15" t="s">
        <v>22</v>
      </c>
      <c r="J18" s="14" t="s">
        <v>22</v>
      </c>
      <c r="K18" s="15" t="s">
        <v>22</v>
      </c>
      <c r="L18" s="15" t="s">
        <v>22</v>
      </c>
      <c r="M18" s="15" t="s">
        <v>22</v>
      </c>
      <c r="N18" s="15" t="s">
        <v>22</v>
      </c>
      <c r="O18" s="67" t="s">
        <v>22</v>
      </c>
      <c r="P18" s="68" t="s">
        <v>22</v>
      </c>
      <c r="Q18" s="16" t="s">
        <v>22</v>
      </c>
      <c r="R18" s="17" t="s">
        <v>54</v>
      </c>
      <c r="S18" s="1">
        <v>1.015625E-3</v>
      </c>
      <c r="T18" s="172"/>
      <c r="U18" s="191"/>
    </row>
    <row r="19" spans="1:21" ht="12.75" customHeight="1">
      <c r="A19" s="128">
        <v>7</v>
      </c>
      <c r="B19" s="129" t="s">
        <v>20</v>
      </c>
      <c r="C19" s="41">
        <v>6.8275462962962962E-4</v>
      </c>
      <c r="D19" s="42" t="s">
        <v>22</v>
      </c>
      <c r="E19" s="43" t="s">
        <v>22</v>
      </c>
      <c r="F19" s="44" t="s">
        <v>22</v>
      </c>
      <c r="G19" s="45" t="s">
        <v>22</v>
      </c>
      <c r="H19" s="45" t="s">
        <v>22</v>
      </c>
      <c r="I19" s="45" t="s">
        <v>22</v>
      </c>
      <c r="J19" s="44" t="s">
        <v>22</v>
      </c>
      <c r="K19" s="45" t="s">
        <v>22</v>
      </c>
      <c r="L19" s="45" t="s">
        <v>22</v>
      </c>
      <c r="M19" s="45" t="s">
        <v>22</v>
      </c>
      <c r="N19" s="45" t="s">
        <v>22</v>
      </c>
      <c r="O19" s="69" t="s">
        <v>22</v>
      </c>
      <c r="P19" s="70" t="s">
        <v>22</v>
      </c>
      <c r="Q19" s="46" t="s">
        <v>22</v>
      </c>
      <c r="R19" s="47" t="s">
        <v>54</v>
      </c>
      <c r="S19" s="48">
        <v>6.8275462962962962E-4</v>
      </c>
      <c r="T19" s="174">
        <v>6.8275462962962962E-4</v>
      </c>
      <c r="U19" s="157">
        <v>4</v>
      </c>
    </row>
    <row r="20" spans="1:21" ht="12.75" customHeight="1">
      <c r="A20" s="128"/>
      <c r="B20" s="130"/>
      <c r="C20" s="34">
        <v>6.6388888888888888E-4</v>
      </c>
      <c r="D20" s="35" t="s">
        <v>22</v>
      </c>
      <c r="E20" s="36" t="s">
        <v>22</v>
      </c>
      <c r="F20" s="49" t="s">
        <v>22</v>
      </c>
      <c r="G20" s="50" t="s">
        <v>22</v>
      </c>
      <c r="H20" s="50" t="s">
        <v>22</v>
      </c>
      <c r="I20" s="50" t="s">
        <v>22</v>
      </c>
      <c r="J20" s="49" t="s">
        <v>22</v>
      </c>
      <c r="K20" s="50" t="s">
        <v>22</v>
      </c>
      <c r="L20" s="50" t="s">
        <v>22</v>
      </c>
      <c r="M20" s="50">
        <v>2</v>
      </c>
      <c r="N20" s="50" t="s">
        <v>22</v>
      </c>
      <c r="O20" s="71" t="s">
        <v>22</v>
      </c>
      <c r="P20" s="72" t="s">
        <v>22</v>
      </c>
      <c r="Q20" s="51" t="s">
        <v>22</v>
      </c>
      <c r="R20" s="52" t="s">
        <v>54</v>
      </c>
      <c r="S20" s="25">
        <v>8.9537037037037037E-4</v>
      </c>
      <c r="T20" s="174"/>
      <c r="U20" s="157"/>
    </row>
    <row r="21" spans="1:21" ht="12.75" customHeight="1">
      <c r="A21" s="122">
        <v>8</v>
      </c>
      <c r="B21" s="124" t="s">
        <v>27</v>
      </c>
      <c r="C21" s="3">
        <v>9.0416666666666673E-4</v>
      </c>
      <c r="D21" s="4" t="s">
        <v>22</v>
      </c>
      <c r="E21" s="5" t="s">
        <v>22</v>
      </c>
      <c r="F21" s="6">
        <v>2</v>
      </c>
      <c r="G21" s="7" t="s">
        <v>22</v>
      </c>
      <c r="H21" s="7" t="s">
        <v>22</v>
      </c>
      <c r="I21" s="7">
        <v>2</v>
      </c>
      <c r="J21" s="6" t="s">
        <v>22</v>
      </c>
      <c r="K21" s="7" t="s">
        <v>22</v>
      </c>
      <c r="L21" s="7" t="s">
        <v>22</v>
      </c>
      <c r="M21" s="7" t="s">
        <v>22</v>
      </c>
      <c r="N21" s="7" t="s">
        <v>22</v>
      </c>
      <c r="O21" s="65" t="s">
        <v>22</v>
      </c>
      <c r="P21" s="66" t="s">
        <v>22</v>
      </c>
      <c r="Q21" s="8" t="s">
        <v>22</v>
      </c>
      <c r="R21" s="9" t="s">
        <v>54</v>
      </c>
      <c r="S21" s="10">
        <v>1.3671296296296296E-3</v>
      </c>
      <c r="T21" s="172">
        <v>8.1412037037037043E-4</v>
      </c>
      <c r="U21" s="191">
        <v>6</v>
      </c>
    </row>
    <row r="22" spans="1:21" ht="12.75" customHeight="1">
      <c r="A22" s="122"/>
      <c r="B22" s="132"/>
      <c r="C22" s="11">
        <v>6.9837962962962963E-4</v>
      </c>
      <c r="D22" s="12" t="s">
        <v>22</v>
      </c>
      <c r="E22" s="13" t="s">
        <v>22</v>
      </c>
      <c r="F22" s="14" t="s">
        <v>22</v>
      </c>
      <c r="G22" s="15" t="s">
        <v>22</v>
      </c>
      <c r="H22" s="15" t="s">
        <v>22</v>
      </c>
      <c r="I22" s="15" t="s">
        <v>22</v>
      </c>
      <c r="J22" s="14" t="s">
        <v>22</v>
      </c>
      <c r="K22" s="15" t="s">
        <v>22</v>
      </c>
      <c r="L22" s="15">
        <v>1</v>
      </c>
      <c r="M22" s="15" t="s">
        <v>22</v>
      </c>
      <c r="N22" s="15" t="s">
        <v>22</v>
      </c>
      <c r="O22" s="67" t="s">
        <v>22</v>
      </c>
      <c r="P22" s="68" t="s">
        <v>22</v>
      </c>
      <c r="Q22" s="16" t="s">
        <v>22</v>
      </c>
      <c r="R22" s="17" t="s">
        <v>54</v>
      </c>
      <c r="S22" s="1">
        <v>8.1412037037037043E-4</v>
      </c>
      <c r="T22" s="172"/>
      <c r="U22" s="191"/>
    </row>
    <row r="23" spans="1:21" ht="12.75" customHeight="1">
      <c r="A23" s="128">
        <v>9</v>
      </c>
      <c r="B23" s="129" t="s">
        <v>26</v>
      </c>
      <c r="C23" s="41">
        <v>1.0579861111111111E-3</v>
      </c>
      <c r="D23" s="42" t="s">
        <v>22</v>
      </c>
      <c r="E23" s="43" t="s">
        <v>22</v>
      </c>
      <c r="F23" s="44">
        <v>1</v>
      </c>
      <c r="G23" s="45" t="s">
        <v>22</v>
      </c>
      <c r="H23" s="45" t="s">
        <v>22</v>
      </c>
      <c r="I23" s="45">
        <v>2</v>
      </c>
      <c r="J23" s="44" t="s">
        <v>22</v>
      </c>
      <c r="K23" s="45" t="s">
        <v>22</v>
      </c>
      <c r="L23" s="45" t="s">
        <v>22</v>
      </c>
      <c r="M23" s="45" t="s">
        <v>22</v>
      </c>
      <c r="N23" s="45" t="s">
        <v>22</v>
      </c>
      <c r="O23" s="69">
        <v>3</v>
      </c>
      <c r="P23" s="70" t="s">
        <v>22</v>
      </c>
      <c r="Q23" s="46" t="s">
        <v>22</v>
      </c>
      <c r="R23" s="47" t="s">
        <v>54</v>
      </c>
      <c r="S23" s="48">
        <v>1.7524305555555557E-3</v>
      </c>
      <c r="T23" s="174">
        <v>1.7524305555555557E-3</v>
      </c>
      <c r="U23" s="157">
        <v>10</v>
      </c>
    </row>
    <row r="24" spans="1:21" ht="12.75" customHeight="1">
      <c r="A24" s="128"/>
      <c r="B24" s="130"/>
      <c r="C24" s="34">
        <v>2.201851851851852E-3</v>
      </c>
      <c r="D24" s="35" t="s">
        <v>22</v>
      </c>
      <c r="E24" s="36" t="s">
        <v>22</v>
      </c>
      <c r="F24" s="49" t="s">
        <v>22</v>
      </c>
      <c r="G24" s="50" t="s">
        <v>22</v>
      </c>
      <c r="H24" s="50" t="s">
        <v>22</v>
      </c>
      <c r="I24" s="50" t="s">
        <v>22</v>
      </c>
      <c r="J24" s="49" t="s">
        <v>22</v>
      </c>
      <c r="K24" s="50" t="s">
        <v>22</v>
      </c>
      <c r="L24" s="50" t="s">
        <v>22</v>
      </c>
      <c r="M24" s="50" t="s">
        <v>22</v>
      </c>
      <c r="N24" s="50" t="s">
        <v>22</v>
      </c>
      <c r="O24" s="71" t="s">
        <v>22</v>
      </c>
      <c r="P24" s="72" t="s">
        <v>52</v>
      </c>
      <c r="Q24" s="51" t="s">
        <v>22</v>
      </c>
      <c r="R24" s="52" t="s">
        <v>52</v>
      </c>
      <c r="S24" s="25" t="s">
        <v>19</v>
      </c>
      <c r="T24" s="174"/>
      <c r="U24" s="157"/>
    </row>
    <row r="25" spans="1:21" ht="12.75" customHeight="1">
      <c r="A25" s="122">
        <v>10</v>
      </c>
      <c r="B25" s="124" t="s">
        <v>21</v>
      </c>
      <c r="C25" s="3">
        <v>5.9039351851851852E-4</v>
      </c>
      <c r="D25" s="4" t="s">
        <v>22</v>
      </c>
      <c r="E25" s="5" t="s">
        <v>22</v>
      </c>
      <c r="F25" s="6" t="s">
        <v>22</v>
      </c>
      <c r="G25" s="7" t="s">
        <v>22</v>
      </c>
      <c r="H25" s="7" t="s">
        <v>22</v>
      </c>
      <c r="I25" s="7" t="s">
        <v>22</v>
      </c>
      <c r="J25" s="6" t="s">
        <v>22</v>
      </c>
      <c r="K25" s="7" t="s">
        <v>22</v>
      </c>
      <c r="L25" s="7" t="s">
        <v>22</v>
      </c>
      <c r="M25" s="7" t="s">
        <v>22</v>
      </c>
      <c r="N25" s="7" t="s">
        <v>22</v>
      </c>
      <c r="O25" s="65">
        <v>1</v>
      </c>
      <c r="P25" s="66" t="s">
        <v>22</v>
      </c>
      <c r="Q25" s="8" t="s">
        <v>22</v>
      </c>
      <c r="R25" s="9" t="s">
        <v>54</v>
      </c>
      <c r="S25" s="10">
        <v>7.0613425925925922E-4</v>
      </c>
      <c r="T25" s="172">
        <v>7.0613425925925922E-4</v>
      </c>
      <c r="U25" s="191">
        <v>5</v>
      </c>
    </row>
    <row r="26" spans="1:21" ht="12.75" customHeight="1" thickBot="1">
      <c r="A26" s="123"/>
      <c r="B26" s="125"/>
      <c r="C26" s="18">
        <v>5.8611111111111114E-4</v>
      </c>
      <c r="D26" s="19" t="s">
        <v>22</v>
      </c>
      <c r="E26" s="20" t="s">
        <v>22</v>
      </c>
      <c r="F26" s="21" t="s">
        <v>22</v>
      </c>
      <c r="G26" s="22" t="s">
        <v>22</v>
      </c>
      <c r="H26" s="22" t="s">
        <v>22</v>
      </c>
      <c r="I26" s="22" t="s">
        <v>22</v>
      </c>
      <c r="J26" s="21" t="s">
        <v>22</v>
      </c>
      <c r="K26" s="22" t="s">
        <v>22</v>
      </c>
      <c r="L26" s="22" t="s">
        <v>22</v>
      </c>
      <c r="M26" s="22" t="s">
        <v>22</v>
      </c>
      <c r="N26" s="22" t="s">
        <v>22</v>
      </c>
      <c r="O26" s="73" t="s">
        <v>22</v>
      </c>
      <c r="P26" s="74" t="s">
        <v>52</v>
      </c>
      <c r="Q26" s="23" t="s">
        <v>22</v>
      </c>
      <c r="R26" s="24" t="s">
        <v>52</v>
      </c>
      <c r="S26" s="2" t="s">
        <v>19</v>
      </c>
      <c r="T26" s="192"/>
      <c r="U26" s="193"/>
    </row>
  </sheetData>
  <sheetProtection sheet="1" selectLockedCells="1" selectUnlockedCells="1"/>
  <mergeCells count="65">
    <mergeCell ref="U25:U26"/>
    <mergeCell ref="T23:T24"/>
    <mergeCell ref="U23:U24"/>
    <mergeCell ref="A23:A24"/>
    <mergeCell ref="B23:B24"/>
    <mergeCell ref="A25:A26"/>
    <mergeCell ref="B25:B26"/>
    <mergeCell ref="T25:T26"/>
    <mergeCell ref="A19:A20"/>
    <mergeCell ref="B19:B20"/>
    <mergeCell ref="T19:T20"/>
    <mergeCell ref="U19:U20"/>
    <mergeCell ref="A21:A22"/>
    <mergeCell ref="B21:B22"/>
    <mergeCell ref="T21:T22"/>
    <mergeCell ref="U21:U22"/>
    <mergeCell ref="A15:A16"/>
    <mergeCell ref="B15:B16"/>
    <mergeCell ref="T15:T16"/>
    <mergeCell ref="U15:U16"/>
    <mergeCell ref="A17:A18"/>
    <mergeCell ref="B17:B18"/>
    <mergeCell ref="T17:T18"/>
    <mergeCell ref="U17:U18"/>
    <mergeCell ref="T11:T12"/>
    <mergeCell ref="U11:U12"/>
    <mergeCell ref="A13:A14"/>
    <mergeCell ref="B13:B14"/>
    <mergeCell ref="T13:T14"/>
    <mergeCell ref="U13:U14"/>
    <mergeCell ref="C4:E4"/>
    <mergeCell ref="B5:B6"/>
    <mergeCell ref="A7:A8"/>
    <mergeCell ref="A11:A12"/>
    <mergeCell ref="B11:B12"/>
    <mergeCell ref="B7:B8"/>
    <mergeCell ref="A9:A10"/>
    <mergeCell ref="B9:B10"/>
    <mergeCell ref="T9:T10"/>
    <mergeCell ref="U9:U10"/>
    <mergeCell ref="T7:T8"/>
    <mergeCell ref="U7:U8"/>
    <mergeCell ref="O3:O5"/>
    <mergeCell ref="P3:P5"/>
    <mergeCell ref="Q3:Q5"/>
    <mergeCell ref="R3:R5"/>
    <mergeCell ref="S3:S5"/>
    <mergeCell ref="T3:T5"/>
    <mergeCell ref="U3:U6"/>
    <mergeCell ref="J1:U1"/>
    <mergeCell ref="J2:R2"/>
    <mergeCell ref="S2:U2"/>
    <mergeCell ref="A2:G2"/>
    <mergeCell ref="A3:A6"/>
    <mergeCell ref="C3:E3"/>
    <mergeCell ref="F3:F5"/>
    <mergeCell ref="G3:G5"/>
    <mergeCell ref="H3:H5"/>
    <mergeCell ref="I3:I5"/>
    <mergeCell ref="J3:J5"/>
    <mergeCell ref="K3:K5"/>
    <mergeCell ref="L3:L5"/>
    <mergeCell ref="M3:M5"/>
    <mergeCell ref="N3:N5"/>
    <mergeCell ref="A1:G1"/>
  </mergeCells>
  <conditionalFormatting sqref="S9 S7 S11 S13 S15 S17 S19 S21 S23 S25">
    <cfRule type="expression" dxfId="26" priority="1" stopIfTrue="1">
      <formula>AND($S8&lt;&gt;"N",$S7&gt;$S8)</formula>
    </cfRule>
    <cfRule type="expression" dxfId="25" priority="2" stopIfTrue="1">
      <formula>OR($S8="N",$S7&lt;$S8,AND($S8&lt;&gt;"N",$S8=$S7))</formula>
    </cfRule>
  </conditionalFormatting>
  <conditionalFormatting sqref="S10 S8 S12 S14 S16 S18 S20 S22 S24 S26">
    <cfRule type="expression" dxfId="24" priority="3" stopIfTrue="1">
      <formula>AND($S7&lt;&gt;"N",$S8&gt;$S7)</formula>
    </cfRule>
    <cfRule type="expression" dxfId="23" priority="4" stopIfTrue="1">
      <formula>OR($S7="N",$S8&lt;$S7,AND($S7&lt;&gt;"N",$S7=$S8))</formula>
    </cfRule>
  </conditionalFormatting>
  <conditionalFormatting sqref="T7:T26">
    <cfRule type="cellIs" dxfId="22" priority="5" stopIfTrue="1" operator="equal">
      <formula>0</formula>
    </cfRule>
  </conditionalFormatting>
  <conditionalFormatting sqref="R7:R26">
    <cfRule type="cellIs" dxfId="21" priority="6" stopIfTrue="1" operator="equal">
      <formula>"N"</formula>
    </cfRule>
  </conditionalFormatting>
  <conditionalFormatting sqref="C7:E26">
    <cfRule type="expression" dxfId="20" priority="7" stopIfTrue="1">
      <formula>AND(OR($C7=" ",$D7=" ",$E7=" "),C7=MAX($C7:$E7))</formula>
    </cfRule>
    <cfRule type="expression" dxfId="19" priority="8" stopIfTrue="1">
      <formula>AND(AND($C7&lt;&gt;0,$D7&lt;&gt;0,$E7&lt;&gt;0),C7=MEDIAN($C7:$E7))</formula>
    </cfRule>
  </conditionalFormatting>
  <printOptions horizontalCentered="1"/>
  <pageMargins left="0.39370078740157483" right="0.39370078740157483" top="0.39370078740157483" bottom="0.59055118110236227" header="0.51181102362204722" footer="0.51181102362204722"/>
  <pageSetup paperSize="9" scale="85" orientation="portrait" r:id="rId1"/>
  <headerFooter alignWithMargins="0">
    <oddFooter>Stránka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12FDF-3FF6-4A5F-9E51-908804D755BE}">
  <dimension ref="A1:V26"/>
  <sheetViews>
    <sheetView showGridLines="0" zoomScale="126" zoomScaleNormal="126" workbookViewId="0">
      <selection activeCell="V1" sqref="V1"/>
    </sheetView>
  </sheetViews>
  <sheetFormatPr defaultRowHeight="12" customHeight="1"/>
  <cols>
    <col min="1" max="1" width="4" style="53" customWidth="1"/>
    <col min="2" max="2" width="21.7109375" style="53" customWidth="1"/>
    <col min="3" max="5" width="6.5703125" style="53" customWidth="1"/>
    <col min="6" max="17" width="3.85546875" style="53" customWidth="1"/>
    <col min="18" max="18" width="3" style="53" customWidth="1"/>
    <col min="19" max="19" width="6.5703125" style="53" customWidth="1"/>
    <col min="20" max="20" width="7" style="53" customWidth="1"/>
    <col min="21" max="21" width="4.28515625" style="53" customWidth="1"/>
    <col min="22" max="16384" width="9.140625" style="53"/>
  </cols>
  <sheetData>
    <row r="1" spans="1:22" ht="20.100000000000001" customHeight="1">
      <c r="A1" s="164" t="s">
        <v>0</v>
      </c>
      <c r="B1" s="164"/>
      <c r="C1" s="164"/>
      <c r="D1" s="164"/>
      <c r="E1" s="164"/>
      <c r="F1" s="164"/>
      <c r="G1" s="164"/>
      <c r="H1" s="96"/>
      <c r="I1" s="96"/>
      <c r="J1" s="165" t="s">
        <v>1</v>
      </c>
      <c r="K1" s="165"/>
      <c r="L1" s="165"/>
      <c r="M1" s="165"/>
      <c r="N1" s="165"/>
      <c r="O1" s="165"/>
      <c r="P1" s="165"/>
      <c r="Q1" s="165"/>
      <c r="R1" s="165"/>
      <c r="S1" s="165"/>
      <c r="T1" s="165"/>
      <c r="U1" s="165"/>
    </row>
    <row r="2" spans="1:22" ht="20.100000000000001" customHeight="1" thickBot="1">
      <c r="A2" s="186" t="s">
        <v>80</v>
      </c>
      <c r="B2" s="186"/>
      <c r="C2" s="186"/>
      <c r="D2" s="186"/>
      <c r="E2" s="186"/>
      <c r="F2" s="186"/>
      <c r="G2" s="186"/>
      <c r="H2" s="76"/>
      <c r="I2" s="76"/>
      <c r="J2" s="166" t="s">
        <v>3</v>
      </c>
      <c r="K2" s="166"/>
      <c r="L2" s="166"/>
      <c r="M2" s="166"/>
      <c r="N2" s="166"/>
      <c r="O2" s="166"/>
      <c r="P2" s="166"/>
      <c r="Q2" s="166"/>
      <c r="R2" s="166"/>
      <c r="S2" s="167" t="s">
        <v>4</v>
      </c>
      <c r="T2" s="167"/>
      <c r="U2" s="167"/>
    </row>
    <row r="3" spans="1:22" s="54" customFormat="1" ht="49.5" customHeight="1" thickBot="1">
      <c r="A3" s="168" t="s">
        <v>5</v>
      </c>
      <c r="B3" s="118" t="s">
        <v>29</v>
      </c>
      <c r="C3" s="183" t="s">
        <v>67</v>
      </c>
      <c r="D3" s="184"/>
      <c r="E3" s="185"/>
      <c r="F3" s="206" t="s">
        <v>81</v>
      </c>
      <c r="G3" s="209" t="s">
        <v>68</v>
      </c>
      <c r="H3" s="209" t="s">
        <v>82</v>
      </c>
      <c r="I3" s="212" t="s">
        <v>83</v>
      </c>
      <c r="J3" s="212" t="s">
        <v>84</v>
      </c>
      <c r="K3" s="215" t="s">
        <v>85</v>
      </c>
      <c r="L3" s="209" t="s">
        <v>86</v>
      </c>
      <c r="M3" s="209" t="s">
        <v>87</v>
      </c>
      <c r="N3" s="209" t="s">
        <v>88</v>
      </c>
      <c r="O3" s="209" t="s">
        <v>89</v>
      </c>
      <c r="P3" s="206" t="s">
        <v>90</v>
      </c>
      <c r="Q3" s="218" t="s">
        <v>91</v>
      </c>
      <c r="R3" s="194" t="s">
        <v>43</v>
      </c>
      <c r="S3" s="168" t="s">
        <v>66</v>
      </c>
      <c r="T3" s="168" t="s">
        <v>45</v>
      </c>
      <c r="U3" s="187" t="s">
        <v>46</v>
      </c>
      <c r="V3"/>
    </row>
    <row r="4" spans="1:22" s="54" customFormat="1" ht="17.25" customHeight="1" thickBot="1">
      <c r="A4" s="169"/>
      <c r="B4" s="77"/>
      <c r="C4" s="177" t="s">
        <v>47</v>
      </c>
      <c r="D4" s="178"/>
      <c r="E4" s="179"/>
      <c r="F4" s="207"/>
      <c r="G4" s="210"/>
      <c r="H4" s="210"/>
      <c r="I4" s="213"/>
      <c r="J4" s="213"/>
      <c r="K4" s="216"/>
      <c r="L4" s="210"/>
      <c r="M4" s="210"/>
      <c r="N4" s="210"/>
      <c r="O4" s="210"/>
      <c r="P4" s="207"/>
      <c r="Q4" s="219"/>
      <c r="R4" s="195"/>
      <c r="S4" s="169"/>
      <c r="T4" s="169"/>
      <c r="U4" s="188"/>
      <c r="V4"/>
    </row>
    <row r="5" spans="1:22" s="54" customFormat="1" ht="12.75" customHeight="1">
      <c r="A5" s="169"/>
      <c r="B5" s="170" t="s">
        <v>15</v>
      </c>
      <c r="C5" s="78" t="s">
        <v>48</v>
      </c>
      <c r="D5" s="79" t="s">
        <v>49</v>
      </c>
      <c r="E5" s="80" t="s">
        <v>50</v>
      </c>
      <c r="F5" s="208"/>
      <c r="G5" s="211"/>
      <c r="H5" s="211"/>
      <c r="I5" s="214"/>
      <c r="J5" s="214"/>
      <c r="K5" s="217"/>
      <c r="L5" s="211"/>
      <c r="M5" s="211"/>
      <c r="N5" s="211"/>
      <c r="O5" s="211"/>
      <c r="P5" s="208"/>
      <c r="Q5" s="220"/>
      <c r="R5" s="195"/>
      <c r="S5" s="169"/>
      <c r="T5" s="169"/>
      <c r="U5" s="188"/>
      <c r="V5"/>
    </row>
    <row r="6" spans="1:22" ht="12.75" customHeight="1" thickBot="1">
      <c r="A6" s="190"/>
      <c r="B6" s="171"/>
      <c r="C6" s="55" t="s">
        <v>51</v>
      </c>
      <c r="D6" s="56" t="s">
        <v>51</v>
      </c>
      <c r="E6" s="57" t="s">
        <v>51</v>
      </c>
      <c r="F6" s="88">
        <v>10</v>
      </c>
      <c r="G6" s="89">
        <v>10</v>
      </c>
      <c r="H6" s="89">
        <v>10</v>
      </c>
      <c r="I6" s="90">
        <v>10</v>
      </c>
      <c r="J6" s="90">
        <v>20</v>
      </c>
      <c r="K6" s="91" t="s">
        <v>52</v>
      </c>
      <c r="L6" s="92" t="s">
        <v>52</v>
      </c>
      <c r="M6" s="92" t="s">
        <v>52</v>
      </c>
      <c r="N6" s="92" t="s">
        <v>52</v>
      </c>
      <c r="O6" s="92" t="s">
        <v>52</v>
      </c>
      <c r="P6" s="93" t="s">
        <v>52</v>
      </c>
      <c r="Q6" s="94" t="s">
        <v>52</v>
      </c>
      <c r="R6" s="75" t="s">
        <v>53</v>
      </c>
      <c r="S6" s="60" t="s">
        <v>51</v>
      </c>
      <c r="T6" s="57" t="s">
        <v>51</v>
      </c>
      <c r="U6" s="189"/>
      <c r="V6"/>
    </row>
    <row r="7" spans="1:22" ht="12.75" customHeight="1">
      <c r="A7" s="139">
        <v>1</v>
      </c>
      <c r="B7" s="140" t="s">
        <v>24</v>
      </c>
      <c r="C7" s="26">
        <v>1.0631944444444445E-3</v>
      </c>
      <c r="D7" s="27" t="s">
        <v>22</v>
      </c>
      <c r="E7" s="28" t="s">
        <v>22</v>
      </c>
      <c r="F7" s="29" t="s">
        <v>22</v>
      </c>
      <c r="G7" s="30" t="s">
        <v>22</v>
      </c>
      <c r="H7" s="30" t="s">
        <v>22</v>
      </c>
      <c r="I7" s="30" t="s">
        <v>22</v>
      </c>
      <c r="J7" s="61" t="s">
        <v>22</v>
      </c>
      <c r="K7" s="62" t="s">
        <v>22</v>
      </c>
      <c r="L7" s="30" t="s">
        <v>22</v>
      </c>
      <c r="M7" s="30" t="s">
        <v>22</v>
      </c>
      <c r="N7" s="30" t="s">
        <v>22</v>
      </c>
      <c r="O7" s="30" t="s">
        <v>22</v>
      </c>
      <c r="P7" s="30" t="s">
        <v>22</v>
      </c>
      <c r="Q7" s="31" t="s">
        <v>22</v>
      </c>
      <c r="R7" s="32" t="s">
        <v>54</v>
      </c>
      <c r="S7" s="33">
        <v>1.0631944444444445E-3</v>
      </c>
      <c r="T7" s="173">
        <v>1.0631944444444445E-3</v>
      </c>
      <c r="U7" s="156">
        <v>8</v>
      </c>
    </row>
    <row r="8" spans="1:22" ht="12.75" customHeight="1">
      <c r="A8" s="129"/>
      <c r="B8" s="141"/>
      <c r="C8" s="34">
        <v>1.0497685185185185E-3</v>
      </c>
      <c r="D8" s="35" t="s">
        <v>22</v>
      </c>
      <c r="E8" s="36" t="s">
        <v>22</v>
      </c>
      <c r="F8" s="37">
        <v>1</v>
      </c>
      <c r="G8" s="38" t="s">
        <v>22</v>
      </c>
      <c r="H8" s="38" t="s">
        <v>22</v>
      </c>
      <c r="I8" s="38" t="s">
        <v>22</v>
      </c>
      <c r="J8" s="63" t="s">
        <v>22</v>
      </c>
      <c r="K8" s="64" t="s">
        <v>22</v>
      </c>
      <c r="L8" s="38" t="s">
        <v>22</v>
      </c>
      <c r="M8" s="38" t="s">
        <v>22</v>
      </c>
      <c r="N8" s="38" t="s">
        <v>22</v>
      </c>
      <c r="O8" s="38" t="s">
        <v>22</v>
      </c>
      <c r="P8" s="38" t="s">
        <v>22</v>
      </c>
      <c r="Q8" s="39" t="s">
        <v>22</v>
      </c>
      <c r="R8" s="40" t="s">
        <v>54</v>
      </c>
      <c r="S8" s="25">
        <v>1.1655092592592591E-3</v>
      </c>
      <c r="T8" s="174"/>
      <c r="U8" s="157"/>
    </row>
    <row r="9" spans="1:22" ht="12.75" customHeight="1">
      <c r="A9" s="122">
        <v>2</v>
      </c>
      <c r="B9" s="124" t="s">
        <v>23</v>
      </c>
      <c r="C9" s="3">
        <v>9.5300925925925935E-4</v>
      </c>
      <c r="D9" s="4" t="s">
        <v>22</v>
      </c>
      <c r="E9" s="5" t="s">
        <v>22</v>
      </c>
      <c r="F9" s="6" t="s">
        <v>22</v>
      </c>
      <c r="G9" s="7" t="s">
        <v>22</v>
      </c>
      <c r="H9" s="7" t="s">
        <v>22</v>
      </c>
      <c r="I9" s="7" t="s">
        <v>22</v>
      </c>
      <c r="J9" s="65" t="s">
        <v>22</v>
      </c>
      <c r="K9" s="66" t="s">
        <v>22</v>
      </c>
      <c r="L9" s="7" t="s">
        <v>22</v>
      </c>
      <c r="M9" s="7" t="s">
        <v>22</v>
      </c>
      <c r="N9" s="7" t="s">
        <v>22</v>
      </c>
      <c r="O9" s="7" t="s">
        <v>22</v>
      </c>
      <c r="P9" s="7" t="s">
        <v>22</v>
      </c>
      <c r="Q9" s="8" t="s">
        <v>22</v>
      </c>
      <c r="R9" s="9" t="s">
        <v>54</v>
      </c>
      <c r="S9" s="10">
        <v>9.5300925925925935E-4</v>
      </c>
      <c r="T9" s="172">
        <v>9.5300925925925935E-4</v>
      </c>
      <c r="U9" s="191">
        <v>6</v>
      </c>
    </row>
    <row r="10" spans="1:22" ht="12.75" customHeight="1">
      <c r="A10" s="122"/>
      <c r="B10" s="132"/>
      <c r="C10" s="11">
        <v>9.7280092592592589E-4</v>
      </c>
      <c r="D10" s="12" t="s">
        <v>22</v>
      </c>
      <c r="E10" s="13" t="s">
        <v>22</v>
      </c>
      <c r="F10" s="14" t="s">
        <v>22</v>
      </c>
      <c r="G10" s="15">
        <v>1</v>
      </c>
      <c r="H10" s="15" t="s">
        <v>22</v>
      </c>
      <c r="I10" s="15" t="s">
        <v>22</v>
      </c>
      <c r="J10" s="67" t="s">
        <v>22</v>
      </c>
      <c r="K10" s="68" t="s">
        <v>22</v>
      </c>
      <c r="L10" s="15" t="s">
        <v>22</v>
      </c>
      <c r="M10" s="15" t="s">
        <v>22</v>
      </c>
      <c r="N10" s="15" t="s">
        <v>22</v>
      </c>
      <c r="O10" s="15" t="s">
        <v>22</v>
      </c>
      <c r="P10" s="15" t="s">
        <v>22</v>
      </c>
      <c r="Q10" s="16" t="s">
        <v>22</v>
      </c>
      <c r="R10" s="17" t="s">
        <v>54</v>
      </c>
      <c r="S10" s="1">
        <v>1.0885416666666667E-3</v>
      </c>
      <c r="T10" s="172"/>
      <c r="U10" s="191"/>
    </row>
    <row r="11" spans="1:22" ht="12.75" customHeight="1">
      <c r="A11" s="128">
        <v>3</v>
      </c>
      <c r="B11" s="129" t="s">
        <v>17</v>
      </c>
      <c r="C11" s="41">
        <v>8.8599537037037032E-4</v>
      </c>
      <c r="D11" s="42" t="s">
        <v>22</v>
      </c>
      <c r="E11" s="43" t="s">
        <v>22</v>
      </c>
      <c r="F11" s="44" t="s">
        <v>22</v>
      </c>
      <c r="G11" s="45" t="s">
        <v>22</v>
      </c>
      <c r="H11" s="45" t="s">
        <v>22</v>
      </c>
      <c r="I11" s="45" t="s">
        <v>22</v>
      </c>
      <c r="J11" s="69" t="s">
        <v>22</v>
      </c>
      <c r="K11" s="70" t="s">
        <v>22</v>
      </c>
      <c r="L11" s="45" t="s">
        <v>22</v>
      </c>
      <c r="M11" s="45" t="s">
        <v>22</v>
      </c>
      <c r="N11" s="45" t="s">
        <v>22</v>
      </c>
      <c r="O11" s="45" t="s">
        <v>22</v>
      </c>
      <c r="P11" s="45" t="s">
        <v>22</v>
      </c>
      <c r="Q11" s="46" t="s">
        <v>22</v>
      </c>
      <c r="R11" s="47" t="s">
        <v>54</v>
      </c>
      <c r="S11" s="48">
        <v>8.8599537037037032E-4</v>
      </c>
      <c r="T11" s="174">
        <v>8.8206018518518527E-4</v>
      </c>
      <c r="U11" s="157">
        <v>3</v>
      </c>
    </row>
    <row r="12" spans="1:22" ht="12.75" customHeight="1">
      <c r="A12" s="128"/>
      <c r="B12" s="130"/>
      <c r="C12" s="34">
        <v>8.8206018518518527E-4</v>
      </c>
      <c r="D12" s="35" t="s">
        <v>22</v>
      </c>
      <c r="E12" s="36" t="s">
        <v>22</v>
      </c>
      <c r="F12" s="49" t="s">
        <v>22</v>
      </c>
      <c r="G12" s="50" t="s">
        <v>22</v>
      </c>
      <c r="H12" s="50" t="s">
        <v>22</v>
      </c>
      <c r="I12" s="50" t="s">
        <v>22</v>
      </c>
      <c r="J12" s="71" t="s">
        <v>22</v>
      </c>
      <c r="K12" s="72" t="s">
        <v>22</v>
      </c>
      <c r="L12" s="50" t="s">
        <v>22</v>
      </c>
      <c r="M12" s="50" t="s">
        <v>22</v>
      </c>
      <c r="N12" s="50" t="s">
        <v>22</v>
      </c>
      <c r="O12" s="50" t="s">
        <v>22</v>
      </c>
      <c r="P12" s="50" t="s">
        <v>22</v>
      </c>
      <c r="Q12" s="51" t="s">
        <v>22</v>
      </c>
      <c r="R12" s="52" t="s">
        <v>54</v>
      </c>
      <c r="S12" s="25">
        <v>8.8206018518518527E-4</v>
      </c>
      <c r="T12" s="174"/>
      <c r="U12" s="157"/>
    </row>
    <row r="13" spans="1:22" ht="12.75" customHeight="1">
      <c r="A13" s="122">
        <v>4</v>
      </c>
      <c r="B13" s="124" t="s">
        <v>18</v>
      </c>
      <c r="C13" s="3">
        <v>8.9513888888888889E-4</v>
      </c>
      <c r="D13" s="4" t="s">
        <v>22</v>
      </c>
      <c r="E13" s="5" t="s">
        <v>22</v>
      </c>
      <c r="F13" s="6" t="s">
        <v>22</v>
      </c>
      <c r="G13" s="7" t="s">
        <v>22</v>
      </c>
      <c r="H13" s="7" t="s">
        <v>22</v>
      </c>
      <c r="I13" s="7" t="s">
        <v>22</v>
      </c>
      <c r="J13" s="65" t="s">
        <v>22</v>
      </c>
      <c r="K13" s="66" t="s">
        <v>22</v>
      </c>
      <c r="L13" s="7" t="s">
        <v>22</v>
      </c>
      <c r="M13" s="7" t="s">
        <v>22</v>
      </c>
      <c r="N13" s="7" t="s">
        <v>22</v>
      </c>
      <c r="O13" s="7" t="s">
        <v>22</v>
      </c>
      <c r="P13" s="7" t="s">
        <v>22</v>
      </c>
      <c r="Q13" s="8" t="s">
        <v>22</v>
      </c>
      <c r="R13" s="9" t="s">
        <v>54</v>
      </c>
      <c r="S13" s="10">
        <v>8.9513888888888889E-4</v>
      </c>
      <c r="T13" s="172">
        <v>8.6122685185185184E-4</v>
      </c>
      <c r="U13" s="191">
        <v>2</v>
      </c>
    </row>
    <row r="14" spans="1:22" ht="12.75" customHeight="1">
      <c r="A14" s="122"/>
      <c r="B14" s="132"/>
      <c r="C14" s="11">
        <v>8.6122685185185184E-4</v>
      </c>
      <c r="D14" s="12" t="s">
        <v>22</v>
      </c>
      <c r="E14" s="13" t="s">
        <v>22</v>
      </c>
      <c r="F14" s="14" t="s">
        <v>22</v>
      </c>
      <c r="G14" s="15" t="s">
        <v>22</v>
      </c>
      <c r="H14" s="15" t="s">
        <v>22</v>
      </c>
      <c r="I14" s="15" t="s">
        <v>22</v>
      </c>
      <c r="J14" s="67" t="s">
        <v>22</v>
      </c>
      <c r="K14" s="68" t="s">
        <v>22</v>
      </c>
      <c r="L14" s="15" t="s">
        <v>22</v>
      </c>
      <c r="M14" s="15" t="s">
        <v>22</v>
      </c>
      <c r="N14" s="15" t="s">
        <v>22</v>
      </c>
      <c r="O14" s="15" t="s">
        <v>22</v>
      </c>
      <c r="P14" s="15" t="s">
        <v>22</v>
      </c>
      <c r="Q14" s="16" t="s">
        <v>22</v>
      </c>
      <c r="R14" s="17" t="s">
        <v>54</v>
      </c>
      <c r="S14" s="1">
        <v>8.6122685185185184E-4</v>
      </c>
      <c r="T14" s="172"/>
      <c r="U14" s="191"/>
    </row>
    <row r="15" spans="1:22" ht="12.75" customHeight="1">
      <c r="A15" s="128">
        <v>5</v>
      </c>
      <c r="B15" s="129" t="s">
        <v>16</v>
      </c>
      <c r="C15" s="41">
        <v>8.3368055555555561E-4</v>
      </c>
      <c r="D15" s="42" t="s">
        <v>22</v>
      </c>
      <c r="E15" s="43" t="s">
        <v>22</v>
      </c>
      <c r="F15" s="44" t="s">
        <v>22</v>
      </c>
      <c r="G15" s="45" t="s">
        <v>22</v>
      </c>
      <c r="H15" s="45" t="s">
        <v>22</v>
      </c>
      <c r="I15" s="45" t="s">
        <v>22</v>
      </c>
      <c r="J15" s="69" t="s">
        <v>22</v>
      </c>
      <c r="K15" s="70" t="s">
        <v>22</v>
      </c>
      <c r="L15" s="45" t="s">
        <v>22</v>
      </c>
      <c r="M15" s="45" t="s">
        <v>22</v>
      </c>
      <c r="N15" s="45" t="s">
        <v>22</v>
      </c>
      <c r="O15" s="45" t="s">
        <v>22</v>
      </c>
      <c r="P15" s="45" t="s">
        <v>22</v>
      </c>
      <c r="Q15" s="46" t="s">
        <v>22</v>
      </c>
      <c r="R15" s="47" t="s">
        <v>54</v>
      </c>
      <c r="S15" s="48">
        <v>8.3368055555555561E-4</v>
      </c>
      <c r="T15" s="174">
        <v>8.3368055555555561E-4</v>
      </c>
      <c r="U15" s="157">
        <v>1</v>
      </c>
    </row>
    <row r="16" spans="1:22" ht="12.75" customHeight="1">
      <c r="A16" s="128"/>
      <c r="B16" s="130"/>
      <c r="C16" s="34">
        <v>8.3379629629629624E-4</v>
      </c>
      <c r="D16" s="35" t="s">
        <v>22</v>
      </c>
      <c r="E16" s="36" t="s">
        <v>22</v>
      </c>
      <c r="F16" s="49" t="s">
        <v>22</v>
      </c>
      <c r="G16" s="50" t="s">
        <v>22</v>
      </c>
      <c r="H16" s="50" t="s">
        <v>22</v>
      </c>
      <c r="I16" s="50" t="s">
        <v>22</v>
      </c>
      <c r="J16" s="71" t="s">
        <v>22</v>
      </c>
      <c r="K16" s="72" t="s">
        <v>22</v>
      </c>
      <c r="L16" s="50" t="s">
        <v>22</v>
      </c>
      <c r="M16" s="50" t="s">
        <v>22</v>
      </c>
      <c r="N16" s="50" t="s">
        <v>22</v>
      </c>
      <c r="O16" s="50" t="s">
        <v>22</v>
      </c>
      <c r="P16" s="50" t="s">
        <v>22</v>
      </c>
      <c r="Q16" s="51" t="s">
        <v>22</v>
      </c>
      <c r="R16" s="52" t="s">
        <v>54</v>
      </c>
      <c r="S16" s="25">
        <v>8.3379629629629624E-4</v>
      </c>
      <c r="T16" s="174"/>
      <c r="U16" s="157"/>
    </row>
    <row r="17" spans="1:21" ht="12.75" customHeight="1">
      <c r="A17" s="122">
        <v>6</v>
      </c>
      <c r="B17" s="124" t="s">
        <v>25</v>
      </c>
      <c r="C17" s="3">
        <v>1.0158564814814815E-3</v>
      </c>
      <c r="D17" s="4" t="s">
        <v>22</v>
      </c>
      <c r="E17" s="5" t="s">
        <v>22</v>
      </c>
      <c r="F17" s="6" t="s">
        <v>22</v>
      </c>
      <c r="G17" s="7">
        <v>1</v>
      </c>
      <c r="H17" s="7" t="s">
        <v>22</v>
      </c>
      <c r="I17" s="7" t="s">
        <v>22</v>
      </c>
      <c r="J17" s="65" t="s">
        <v>22</v>
      </c>
      <c r="K17" s="66" t="s">
        <v>22</v>
      </c>
      <c r="L17" s="7" t="s">
        <v>22</v>
      </c>
      <c r="M17" s="7" t="s">
        <v>22</v>
      </c>
      <c r="N17" s="7" t="s">
        <v>22</v>
      </c>
      <c r="O17" s="7" t="s">
        <v>22</v>
      </c>
      <c r="P17" s="7" t="s">
        <v>22</v>
      </c>
      <c r="Q17" s="8" t="s">
        <v>22</v>
      </c>
      <c r="R17" s="9" t="s">
        <v>54</v>
      </c>
      <c r="S17" s="10">
        <v>1.1315972222222222E-3</v>
      </c>
      <c r="T17" s="172">
        <v>1.1072916666666666E-3</v>
      </c>
      <c r="U17" s="191">
        <v>9</v>
      </c>
    </row>
    <row r="18" spans="1:21" ht="12.75" customHeight="1">
      <c r="A18" s="122"/>
      <c r="B18" s="132"/>
      <c r="C18" s="11">
        <v>1.1072916666666666E-3</v>
      </c>
      <c r="D18" s="12" t="s">
        <v>22</v>
      </c>
      <c r="E18" s="13" t="s">
        <v>22</v>
      </c>
      <c r="F18" s="14" t="s">
        <v>22</v>
      </c>
      <c r="G18" s="15" t="s">
        <v>22</v>
      </c>
      <c r="H18" s="15" t="s">
        <v>22</v>
      </c>
      <c r="I18" s="15" t="s">
        <v>22</v>
      </c>
      <c r="J18" s="67" t="s">
        <v>22</v>
      </c>
      <c r="K18" s="68" t="s">
        <v>22</v>
      </c>
      <c r="L18" s="15" t="s">
        <v>22</v>
      </c>
      <c r="M18" s="15" t="s">
        <v>22</v>
      </c>
      <c r="N18" s="15" t="s">
        <v>22</v>
      </c>
      <c r="O18" s="15" t="s">
        <v>22</v>
      </c>
      <c r="P18" s="15" t="s">
        <v>22</v>
      </c>
      <c r="Q18" s="16" t="s">
        <v>22</v>
      </c>
      <c r="R18" s="17" t="s">
        <v>54</v>
      </c>
      <c r="S18" s="1">
        <v>1.1072916666666666E-3</v>
      </c>
      <c r="T18" s="172"/>
      <c r="U18" s="191"/>
    </row>
    <row r="19" spans="1:21" ht="12.75" customHeight="1">
      <c r="A19" s="128">
        <v>7</v>
      </c>
      <c r="B19" s="129" t="s">
        <v>20</v>
      </c>
      <c r="C19" s="41">
        <v>9.0520833333333339E-4</v>
      </c>
      <c r="D19" s="42" t="s">
        <v>22</v>
      </c>
      <c r="E19" s="43" t="s">
        <v>22</v>
      </c>
      <c r="F19" s="44" t="s">
        <v>22</v>
      </c>
      <c r="G19" s="45" t="s">
        <v>22</v>
      </c>
      <c r="H19" s="45" t="s">
        <v>22</v>
      </c>
      <c r="I19" s="45" t="s">
        <v>22</v>
      </c>
      <c r="J19" s="69" t="s">
        <v>22</v>
      </c>
      <c r="K19" s="70" t="s">
        <v>22</v>
      </c>
      <c r="L19" s="45" t="s">
        <v>22</v>
      </c>
      <c r="M19" s="45" t="s">
        <v>22</v>
      </c>
      <c r="N19" s="45" t="s">
        <v>22</v>
      </c>
      <c r="O19" s="45" t="s">
        <v>22</v>
      </c>
      <c r="P19" s="45" t="s">
        <v>22</v>
      </c>
      <c r="Q19" s="46" t="s">
        <v>22</v>
      </c>
      <c r="R19" s="47" t="s">
        <v>54</v>
      </c>
      <c r="S19" s="48">
        <v>9.0520833333333339E-4</v>
      </c>
      <c r="T19" s="174">
        <v>9.0520833333333339E-4</v>
      </c>
      <c r="U19" s="157">
        <v>4</v>
      </c>
    </row>
    <row r="20" spans="1:21" ht="12.75" customHeight="1">
      <c r="A20" s="128"/>
      <c r="B20" s="130"/>
      <c r="C20" s="34">
        <v>9.358796296296296E-4</v>
      </c>
      <c r="D20" s="35" t="s">
        <v>22</v>
      </c>
      <c r="E20" s="36" t="s">
        <v>22</v>
      </c>
      <c r="F20" s="49" t="s">
        <v>22</v>
      </c>
      <c r="G20" s="50" t="s">
        <v>22</v>
      </c>
      <c r="H20" s="50" t="s">
        <v>22</v>
      </c>
      <c r="I20" s="50" t="s">
        <v>22</v>
      </c>
      <c r="J20" s="71" t="s">
        <v>22</v>
      </c>
      <c r="K20" s="72" t="s">
        <v>22</v>
      </c>
      <c r="L20" s="50" t="s">
        <v>22</v>
      </c>
      <c r="M20" s="50" t="s">
        <v>22</v>
      </c>
      <c r="N20" s="50" t="s">
        <v>22</v>
      </c>
      <c r="O20" s="50" t="s">
        <v>22</v>
      </c>
      <c r="P20" s="50" t="s">
        <v>22</v>
      </c>
      <c r="Q20" s="51" t="s">
        <v>22</v>
      </c>
      <c r="R20" s="52" t="s">
        <v>54</v>
      </c>
      <c r="S20" s="25">
        <v>9.358796296296296E-4</v>
      </c>
      <c r="T20" s="174"/>
      <c r="U20" s="157"/>
    </row>
    <row r="21" spans="1:21" ht="12.75" customHeight="1">
      <c r="A21" s="122">
        <v>8</v>
      </c>
      <c r="B21" s="124" t="s">
        <v>27</v>
      </c>
      <c r="C21" s="3">
        <v>1.0549768518518519E-3</v>
      </c>
      <c r="D21" s="4" t="s">
        <v>22</v>
      </c>
      <c r="E21" s="5" t="s">
        <v>22</v>
      </c>
      <c r="F21" s="6" t="s">
        <v>22</v>
      </c>
      <c r="G21" s="7" t="s">
        <v>22</v>
      </c>
      <c r="H21" s="7" t="s">
        <v>22</v>
      </c>
      <c r="I21" s="7" t="s">
        <v>22</v>
      </c>
      <c r="J21" s="65" t="s">
        <v>22</v>
      </c>
      <c r="K21" s="66" t="s">
        <v>22</v>
      </c>
      <c r="L21" s="7" t="s">
        <v>22</v>
      </c>
      <c r="M21" s="7" t="s">
        <v>22</v>
      </c>
      <c r="N21" s="7" t="s">
        <v>22</v>
      </c>
      <c r="O21" s="7" t="s">
        <v>22</v>
      </c>
      <c r="P21" s="7" t="s">
        <v>22</v>
      </c>
      <c r="Q21" s="8" t="s">
        <v>22</v>
      </c>
      <c r="R21" s="9" t="s">
        <v>54</v>
      </c>
      <c r="S21" s="10">
        <v>1.0549768518518519E-3</v>
      </c>
      <c r="T21" s="172">
        <v>1.0549768518518519E-3</v>
      </c>
      <c r="U21" s="191">
        <v>7</v>
      </c>
    </row>
    <row r="22" spans="1:21" ht="12.75" customHeight="1">
      <c r="A22" s="122"/>
      <c r="B22" s="132"/>
      <c r="C22" s="11">
        <v>9.8993055555555553E-4</v>
      </c>
      <c r="D22" s="12" t="s">
        <v>22</v>
      </c>
      <c r="E22" s="13" t="s">
        <v>22</v>
      </c>
      <c r="F22" s="14" t="s">
        <v>22</v>
      </c>
      <c r="G22" s="15">
        <v>1</v>
      </c>
      <c r="H22" s="15" t="s">
        <v>22</v>
      </c>
      <c r="I22" s="15" t="s">
        <v>22</v>
      </c>
      <c r="J22" s="67" t="s">
        <v>22</v>
      </c>
      <c r="K22" s="68" t="s">
        <v>22</v>
      </c>
      <c r="L22" s="15" t="s">
        <v>22</v>
      </c>
      <c r="M22" s="15" t="s">
        <v>22</v>
      </c>
      <c r="N22" s="15" t="s">
        <v>22</v>
      </c>
      <c r="O22" s="15" t="s">
        <v>22</v>
      </c>
      <c r="P22" s="15" t="s">
        <v>22</v>
      </c>
      <c r="Q22" s="16" t="s">
        <v>22</v>
      </c>
      <c r="R22" s="17" t="s">
        <v>54</v>
      </c>
      <c r="S22" s="1">
        <v>1.1056712962962962E-3</v>
      </c>
      <c r="T22" s="172"/>
      <c r="U22" s="191"/>
    </row>
    <row r="23" spans="1:21" ht="12.75" customHeight="1">
      <c r="A23" s="128">
        <v>9</v>
      </c>
      <c r="B23" s="129" t="s">
        <v>26</v>
      </c>
      <c r="C23" s="41">
        <v>1.0523148148148147E-3</v>
      </c>
      <c r="D23" s="42" t="s">
        <v>22</v>
      </c>
      <c r="E23" s="43" t="s">
        <v>22</v>
      </c>
      <c r="F23" s="44" t="s">
        <v>22</v>
      </c>
      <c r="G23" s="45" t="s">
        <v>22</v>
      </c>
      <c r="H23" s="45" t="s">
        <v>22</v>
      </c>
      <c r="I23" s="45">
        <v>1</v>
      </c>
      <c r="J23" s="69" t="s">
        <v>22</v>
      </c>
      <c r="K23" s="70" t="s">
        <v>22</v>
      </c>
      <c r="L23" s="45" t="s">
        <v>22</v>
      </c>
      <c r="M23" s="45" t="s">
        <v>22</v>
      </c>
      <c r="N23" s="45" t="s">
        <v>22</v>
      </c>
      <c r="O23" s="45" t="s">
        <v>22</v>
      </c>
      <c r="P23" s="45" t="s">
        <v>22</v>
      </c>
      <c r="Q23" s="46" t="s">
        <v>22</v>
      </c>
      <c r="R23" s="47" t="s">
        <v>54</v>
      </c>
      <c r="S23" s="48">
        <v>1.1680555555555554E-3</v>
      </c>
      <c r="T23" s="174">
        <v>1.1547453703703702E-3</v>
      </c>
      <c r="U23" s="157">
        <v>10</v>
      </c>
    </row>
    <row r="24" spans="1:21" ht="12.75" customHeight="1">
      <c r="A24" s="128"/>
      <c r="B24" s="130"/>
      <c r="C24" s="34">
        <v>1.0390046296296295E-3</v>
      </c>
      <c r="D24" s="35" t="s">
        <v>22</v>
      </c>
      <c r="E24" s="36" t="s">
        <v>22</v>
      </c>
      <c r="F24" s="49" t="s">
        <v>22</v>
      </c>
      <c r="G24" s="50" t="s">
        <v>22</v>
      </c>
      <c r="H24" s="50" t="s">
        <v>22</v>
      </c>
      <c r="I24" s="50">
        <v>1</v>
      </c>
      <c r="J24" s="71" t="s">
        <v>22</v>
      </c>
      <c r="K24" s="72" t="s">
        <v>22</v>
      </c>
      <c r="L24" s="50" t="s">
        <v>22</v>
      </c>
      <c r="M24" s="50" t="s">
        <v>22</v>
      </c>
      <c r="N24" s="50" t="s">
        <v>22</v>
      </c>
      <c r="O24" s="50" t="s">
        <v>22</v>
      </c>
      <c r="P24" s="50" t="s">
        <v>22</v>
      </c>
      <c r="Q24" s="51" t="s">
        <v>22</v>
      </c>
      <c r="R24" s="52" t="s">
        <v>54</v>
      </c>
      <c r="S24" s="25">
        <v>1.1547453703703702E-3</v>
      </c>
      <c r="T24" s="174"/>
      <c r="U24" s="157"/>
    </row>
    <row r="25" spans="1:21" ht="12.75" customHeight="1">
      <c r="A25" s="122">
        <v>10</v>
      </c>
      <c r="B25" s="124" t="s">
        <v>21</v>
      </c>
      <c r="C25" s="3">
        <v>9.1087962962962965E-4</v>
      </c>
      <c r="D25" s="4" t="s">
        <v>22</v>
      </c>
      <c r="E25" s="5" t="s">
        <v>22</v>
      </c>
      <c r="F25" s="6" t="s">
        <v>22</v>
      </c>
      <c r="G25" s="7">
        <v>1</v>
      </c>
      <c r="H25" s="7" t="s">
        <v>22</v>
      </c>
      <c r="I25" s="7" t="s">
        <v>22</v>
      </c>
      <c r="J25" s="65" t="s">
        <v>22</v>
      </c>
      <c r="K25" s="66" t="s">
        <v>22</v>
      </c>
      <c r="L25" s="7" t="s">
        <v>22</v>
      </c>
      <c r="M25" s="7" t="s">
        <v>22</v>
      </c>
      <c r="N25" s="7" t="s">
        <v>22</v>
      </c>
      <c r="O25" s="7" t="s">
        <v>22</v>
      </c>
      <c r="P25" s="7" t="s">
        <v>22</v>
      </c>
      <c r="Q25" s="8" t="s">
        <v>22</v>
      </c>
      <c r="R25" s="9" t="s">
        <v>54</v>
      </c>
      <c r="S25" s="10">
        <v>1.0266203703703704E-3</v>
      </c>
      <c r="T25" s="172">
        <v>9.1331018518518519E-4</v>
      </c>
      <c r="U25" s="191">
        <v>5</v>
      </c>
    </row>
    <row r="26" spans="1:21" ht="12.75" customHeight="1" thickBot="1">
      <c r="A26" s="123"/>
      <c r="B26" s="125"/>
      <c r="C26" s="18">
        <v>9.1331018518518519E-4</v>
      </c>
      <c r="D26" s="19" t="s">
        <v>22</v>
      </c>
      <c r="E26" s="20" t="s">
        <v>22</v>
      </c>
      <c r="F26" s="21" t="s">
        <v>22</v>
      </c>
      <c r="G26" s="22" t="s">
        <v>22</v>
      </c>
      <c r="H26" s="22" t="s">
        <v>22</v>
      </c>
      <c r="I26" s="22" t="s">
        <v>22</v>
      </c>
      <c r="J26" s="73" t="s">
        <v>22</v>
      </c>
      <c r="K26" s="74" t="s">
        <v>22</v>
      </c>
      <c r="L26" s="22" t="s">
        <v>22</v>
      </c>
      <c r="M26" s="22" t="s">
        <v>22</v>
      </c>
      <c r="N26" s="22" t="s">
        <v>22</v>
      </c>
      <c r="O26" s="22" t="s">
        <v>22</v>
      </c>
      <c r="P26" s="22" t="s">
        <v>22</v>
      </c>
      <c r="Q26" s="23" t="s">
        <v>22</v>
      </c>
      <c r="R26" s="24" t="s">
        <v>54</v>
      </c>
      <c r="S26" s="2">
        <v>9.1331018518518519E-4</v>
      </c>
      <c r="T26" s="192"/>
      <c r="U26" s="193"/>
    </row>
  </sheetData>
  <sheetProtection sheet="1" selectLockedCells="1" selectUnlockedCells="1"/>
  <mergeCells count="65">
    <mergeCell ref="A23:A24"/>
    <mergeCell ref="B23:B24"/>
    <mergeCell ref="T23:T24"/>
    <mergeCell ref="U23:U24"/>
    <mergeCell ref="A25:A26"/>
    <mergeCell ref="B25:B26"/>
    <mergeCell ref="T25:T26"/>
    <mergeCell ref="U25:U26"/>
    <mergeCell ref="A19:A20"/>
    <mergeCell ref="B19:B20"/>
    <mergeCell ref="T19:T20"/>
    <mergeCell ref="U19:U20"/>
    <mergeCell ref="A21:A22"/>
    <mergeCell ref="B21:B22"/>
    <mergeCell ref="T21:T22"/>
    <mergeCell ref="U21:U22"/>
    <mergeCell ref="A15:A16"/>
    <mergeCell ref="B15:B16"/>
    <mergeCell ref="T15:T16"/>
    <mergeCell ref="U15:U16"/>
    <mergeCell ref="A17:A18"/>
    <mergeCell ref="B17:B18"/>
    <mergeCell ref="T17:T18"/>
    <mergeCell ref="U17:U18"/>
    <mergeCell ref="T11:T12"/>
    <mergeCell ref="U11:U12"/>
    <mergeCell ref="A13:A14"/>
    <mergeCell ref="B13:B14"/>
    <mergeCell ref="T13:T14"/>
    <mergeCell ref="U13:U14"/>
    <mergeCell ref="C4:E4"/>
    <mergeCell ref="B5:B6"/>
    <mergeCell ref="A7:A8"/>
    <mergeCell ref="A11:A12"/>
    <mergeCell ref="B11:B12"/>
    <mergeCell ref="B7:B8"/>
    <mergeCell ref="A9:A10"/>
    <mergeCell ref="B9:B10"/>
    <mergeCell ref="T9:T10"/>
    <mergeCell ref="U9:U10"/>
    <mergeCell ref="T7:T8"/>
    <mergeCell ref="U7:U8"/>
    <mergeCell ref="O3:O5"/>
    <mergeCell ref="P3:P5"/>
    <mergeCell ref="Q3:Q5"/>
    <mergeCell ref="R3:R5"/>
    <mergeCell ref="S3:S5"/>
    <mergeCell ref="T3:T5"/>
    <mergeCell ref="U3:U6"/>
    <mergeCell ref="J1:U1"/>
    <mergeCell ref="J2:R2"/>
    <mergeCell ref="S2:U2"/>
    <mergeCell ref="A2:G2"/>
    <mergeCell ref="A3:A6"/>
    <mergeCell ref="C3:E3"/>
    <mergeCell ref="F3:F5"/>
    <mergeCell ref="G3:G5"/>
    <mergeCell ref="H3:H5"/>
    <mergeCell ref="I3:I5"/>
    <mergeCell ref="J3:J5"/>
    <mergeCell ref="K3:K5"/>
    <mergeCell ref="L3:L5"/>
    <mergeCell ref="M3:M5"/>
    <mergeCell ref="N3:N5"/>
    <mergeCell ref="A1:G1"/>
  </mergeCells>
  <conditionalFormatting sqref="S9 S7 S11 S13 S15 S17 S19 S21 S23 S25">
    <cfRule type="expression" dxfId="18" priority="1" stopIfTrue="1">
      <formula>AND($S8&lt;&gt;"N",$S7&gt;$S8)</formula>
    </cfRule>
    <cfRule type="expression" dxfId="17" priority="2" stopIfTrue="1">
      <formula>OR($S8="N",$S7&lt;$S8,AND($S8&lt;&gt;"N",$S8=$S7))</formula>
    </cfRule>
  </conditionalFormatting>
  <conditionalFormatting sqref="S10 S8 S12 S14 S16 S18 S20 S22 S24 S26">
    <cfRule type="expression" dxfId="16" priority="3" stopIfTrue="1">
      <formula>AND($S7&lt;&gt;"N",$S8&gt;$S7)</formula>
    </cfRule>
    <cfRule type="expression" dxfId="15" priority="4" stopIfTrue="1">
      <formula>OR($S7="N",$S8&lt;$S7,AND($S7&lt;&gt;"N",$S7=$S8))</formula>
    </cfRule>
  </conditionalFormatting>
  <conditionalFormatting sqref="T7:T26">
    <cfRule type="cellIs" dxfId="14" priority="5" stopIfTrue="1" operator="equal">
      <formula>0</formula>
    </cfRule>
  </conditionalFormatting>
  <conditionalFormatting sqref="R7:R26">
    <cfRule type="cellIs" dxfId="13" priority="6" stopIfTrue="1" operator="equal">
      <formula>"N"</formula>
    </cfRule>
  </conditionalFormatting>
  <conditionalFormatting sqref="C7:E26">
    <cfRule type="expression" dxfId="12" priority="7" stopIfTrue="1">
      <formula>AND(OR($C7=" ",$D7=" ",$E7=" "),C7=MAX($C7:$E7))</formula>
    </cfRule>
    <cfRule type="expression" dxfId="11" priority="8" stopIfTrue="1">
      <formula>AND(AND($C7&lt;&gt;0,$D7&lt;&gt;0,$E7&lt;&gt;0),C7=MEDIAN($C7:$E7))</formula>
    </cfRule>
  </conditionalFormatting>
  <printOptions horizontalCentered="1"/>
  <pageMargins left="0.39370078740157483" right="0.39370078740157483" top="0.39370078740157483" bottom="0.59055118110236227" header="0.51181102362204722" footer="0.51181102362204722"/>
  <pageSetup paperSize="9" scale="85" orientation="portrait" r:id="rId1"/>
  <headerFooter alignWithMargins="0">
    <oddFooter>Stránka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CA6C-E94A-4CD9-9094-2D71F441CC04}">
  <sheetPr codeName="List47"/>
  <dimension ref="A1:V26"/>
  <sheetViews>
    <sheetView showGridLines="0" zoomScale="126" zoomScaleNormal="126" workbookViewId="0">
      <selection activeCell="V1" sqref="V1"/>
    </sheetView>
  </sheetViews>
  <sheetFormatPr defaultRowHeight="12" customHeight="1"/>
  <cols>
    <col min="1" max="1" width="4" style="53" customWidth="1"/>
    <col min="2" max="2" width="21.7109375" style="53" customWidth="1"/>
    <col min="3" max="5" width="6.5703125" style="53" customWidth="1"/>
    <col min="6" max="17" width="3.85546875" style="53" customWidth="1"/>
    <col min="18" max="18" width="3" style="53" customWidth="1"/>
    <col min="19" max="19" width="6.5703125" style="53" customWidth="1"/>
    <col min="20" max="20" width="7" style="53" customWidth="1"/>
    <col min="21" max="21" width="4.28515625" style="53" customWidth="1"/>
    <col min="22" max="16384" width="9.140625" style="53"/>
  </cols>
  <sheetData>
    <row r="1" spans="1:22" ht="20.100000000000001" customHeight="1">
      <c r="A1" s="164" t="s">
        <v>0</v>
      </c>
      <c r="B1" s="164"/>
      <c r="C1" s="164"/>
      <c r="D1" s="164"/>
      <c r="E1" s="164"/>
      <c r="F1" s="164"/>
      <c r="G1" s="164"/>
      <c r="H1" s="96"/>
      <c r="I1" s="96"/>
      <c r="J1" s="165" t="s">
        <v>1</v>
      </c>
      <c r="K1" s="165"/>
      <c r="L1" s="165"/>
      <c r="M1" s="165"/>
      <c r="N1" s="165"/>
      <c r="O1" s="165"/>
      <c r="P1" s="165"/>
      <c r="Q1" s="165"/>
      <c r="R1" s="165"/>
      <c r="S1" s="165"/>
      <c r="T1" s="165"/>
      <c r="U1" s="165"/>
    </row>
    <row r="2" spans="1:22" ht="20.100000000000001" customHeight="1" thickBot="1">
      <c r="A2" s="186" t="s">
        <v>92</v>
      </c>
      <c r="B2" s="186"/>
      <c r="C2" s="186"/>
      <c r="D2" s="186"/>
      <c r="E2" s="186"/>
      <c r="F2" s="186"/>
      <c r="G2" s="186"/>
      <c r="H2" s="76"/>
      <c r="I2" s="76"/>
      <c r="J2" s="166" t="s">
        <v>3</v>
      </c>
      <c r="K2" s="166"/>
      <c r="L2" s="166"/>
      <c r="M2" s="166"/>
      <c r="N2" s="166"/>
      <c r="O2" s="166"/>
      <c r="P2" s="166"/>
      <c r="Q2" s="166"/>
      <c r="R2" s="166"/>
      <c r="S2" s="167" t="s">
        <v>4</v>
      </c>
      <c r="T2" s="167"/>
      <c r="U2" s="167"/>
    </row>
    <row r="3" spans="1:22" s="54" customFormat="1" ht="49.5" customHeight="1" thickBot="1">
      <c r="A3" s="168" t="s">
        <v>5</v>
      </c>
      <c r="B3" s="118" t="s">
        <v>29</v>
      </c>
      <c r="C3" s="183" t="s">
        <v>67</v>
      </c>
      <c r="D3" s="184"/>
      <c r="E3" s="185"/>
      <c r="F3" s="206" t="s">
        <v>93</v>
      </c>
      <c r="G3" s="209" t="s">
        <v>94</v>
      </c>
      <c r="H3" s="209" t="s">
        <v>95</v>
      </c>
      <c r="I3" s="209" t="s">
        <v>96</v>
      </c>
      <c r="J3" s="209" t="s">
        <v>97</v>
      </c>
      <c r="K3" s="209" t="s">
        <v>98</v>
      </c>
      <c r="L3" s="209" t="s">
        <v>99</v>
      </c>
      <c r="M3" s="209" t="s">
        <v>100</v>
      </c>
      <c r="N3" s="209" t="s">
        <v>101</v>
      </c>
      <c r="O3" s="209" t="s">
        <v>102</v>
      </c>
      <c r="P3" s="212" t="s">
        <v>103</v>
      </c>
      <c r="Q3" s="221" t="s">
        <v>104</v>
      </c>
      <c r="R3" s="194" t="s">
        <v>43</v>
      </c>
      <c r="S3" s="168" t="s">
        <v>66</v>
      </c>
      <c r="T3" s="168" t="s">
        <v>45</v>
      </c>
      <c r="U3" s="187" t="s">
        <v>46</v>
      </c>
      <c r="V3"/>
    </row>
    <row r="4" spans="1:22" s="54" customFormat="1" ht="17.25" customHeight="1" thickBot="1">
      <c r="A4" s="169"/>
      <c r="B4" s="77"/>
      <c r="C4" s="177" t="s">
        <v>47</v>
      </c>
      <c r="D4" s="178"/>
      <c r="E4" s="179"/>
      <c r="F4" s="207"/>
      <c r="G4" s="210"/>
      <c r="H4" s="210"/>
      <c r="I4" s="210"/>
      <c r="J4" s="210"/>
      <c r="K4" s="210"/>
      <c r="L4" s="210"/>
      <c r="M4" s="210"/>
      <c r="N4" s="210"/>
      <c r="O4" s="210"/>
      <c r="P4" s="213"/>
      <c r="Q4" s="222"/>
      <c r="R4" s="195"/>
      <c r="S4" s="169"/>
      <c r="T4" s="169"/>
      <c r="U4" s="188"/>
      <c r="V4"/>
    </row>
    <row r="5" spans="1:22" s="54" customFormat="1" ht="12.75" customHeight="1">
      <c r="A5" s="169"/>
      <c r="B5" s="170" t="s">
        <v>15</v>
      </c>
      <c r="C5" s="78" t="s">
        <v>48</v>
      </c>
      <c r="D5" s="79" t="s">
        <v>49</v>
      </c>
      <c r="E5" s="80" t="s">
        <v>50</v>
      </c>
      <c r="F5" s="208"/>
      <c r="G5" s="211"/>
      <c r="H5" s="211"/>
      <c r="I5" s="211"/>
      <c r="J5" s="211"/>
      <c r="K5" s="211"/>
      <c r="L5" s="211"/>
      <c r="M5" s="211"/>
      <c r="N5" s="211"/>
      <c r="O5" s="211"/>
      <c r="P5" s="214"/>
      <c r="Q5" s="223"/>
      <c r="R5" s="195"/>
      <c r="S5" s="169"/>
      <c r="T5" s="169"/>
      <c r="U5" s="188"/>
      <c r="V5"/>
    </row>
    <row r="6" spans="1:22" ht="12.75" customHeight="1" thickBot="1">
      <c r="A6" s="190"/>
      <c r="B6" s="171"/>
      <c r="C6" s="55" t="s">
        <v>51</v>
      </c>
      <c r="D6" s="56" t="s">
        <v>51</v>
      </c>
      <c r="E6" s="57" t="s">
        <v>51</v>
      </c>
      <c r="F6" s="88">
        <v>10</v>
      </c>
      <c r="G6" s="89">
        <v>10</v>
      </c>
      <c r="H6" s="89">
        <v>10</v>
      </c>
      <c r="I6" s="89">
        <v>10</v>
      </c>
      <c r="J6" s="89">
        <v>10</v>
      </c>
      <c r="K6" s="89">
        <v>10</v>
      </c>
      <c r="L6" s="89">
        <v>10</v>
      </c>
      <c r="M6" s="89">
        <v>10</v>
      </c>
      <c r="N6" s="89">
        <v>10</v>
      </c>
      <c r="O6" s="89">
        <v>10</v>
      </c>
      <c r="P6" s="90">
        <v>10</v>
      </c>
      <c r="Q6" s="95" t="s">
        <v>52</v>
      </c>
      <c r="R6" s="75" t="s">
        <v>53</v>
      </c>
      <c r="S6" s="60" t="s">
        <v>51</v>
      </c>
      <c r="T6" s="57" t="s">
        <v>51</v>
      </c>
      <c r="U6" s="189"/>
      <c r="V6"/>
    </row>
    <row r="7" spans="1:22" ht="12.75" customHeight="1">
      <c r="A7" s="139">
        <v>1</v>
      </c>
      <c r="B7" s="140" t="s">
        <v>24</v>
      </c>
      <c r="C7" s="26">
        <v>7.8368055555555548E-4</v>
      </c>
      <c r="D7" s="27">
        <v>7.8564814814814806E-4</v>
      </c>
      <c r="E7" s="28">
        <v>7.851851851851852E-4</v>
      </c>
      <c r="F7" s="29" t="s">
        <v>22</v>
      </c>
      <c r="G7" s="30" t="s">
        <v>22</v>
      </c>
      <c r="H7" s="30" t="s">
        <v>22</v>
      </c>
      <c r="I7" s="30" t="s">
        <v>22</v>
      </c>
      <c r="J7" s="29" t="s">
        <v>22</v>
      </c>
      <c r="K7" s="30" t="s">
        <v>22</v>
      </c>
      <c r="L7" s="30" t="s">
        <v>22</v>
      </c>
      <c r="M7" s="30" t="s">
        <v>22</v>
      </c>
      <c r="N7" s="30" t="s">
        <v>22</v>
      </c>
      <c r="O7" s="30" t="s">
        <v>22</v>
      </c>
      <c r="P7" s="29" t="s">
        <v>22</v>
      </c>
      <c r="Q7" s="31" t="s">
        <v>22</v>
      </c>
      <c r="R7" s="32" t="s">
        <v>54</v>
      </c>
      <c r="S7" s="33">
        <v>7.851851851851852E-4</v>
      </c>
      <c r="T7" s="173">
        <v>7.7789351851851847E-4</v>
      </c>
      <c r="U7" s="156">
        <v>8</v>
      </c>
    </row>
    <row r="8" spans="1:22" ht="12.75" customHeight="1">
      <c r="A8" s="129"/>
      <c r="B8" s="141"/>
      <c r="C8" s="34">
        <v>7.7546296296296293E-4</v>
      </c>
      <c r="D8" s="35">
        <v>7.7789351851851847E-4</v>
      </c>
      <c r="E8" s="36">
        <v>7.7835648148148143E-4</v>
      </c>
      <c r="F8" s="37" t="s">
        <v>22</v>
      </c>
      <c r="G8" s="38" t="s">
        <v>22</v>
      </c>
      <c r="H8" s="38" t="s">
        <v>22</v>
      </c>
      <c r="I8" s="38" t="s">
        <v>22</v>
      </c>
      <c r="J8" s="37" t="s">
        <v>22</v>
      </c>
      <c r="K8" s="38" t="s">
        <v>22</v>
      </c>
      <c r="L8" s="38" t="s">
        <v>22</v>
      </c>
      <c r="M8" s="38" t="s">
        <v>22</v>
      </c>
      <c r="N8" s="38" t="s">
        <v>22</v>
      </c>
      <c r="O8" s="38" t="s">
        <v>22</v>
      </c>
      <c r="P8" s="37" t="s">
        <v>22</v>
      </c>
      <c r="Q8" s="39" t="s">
        <v>22</v>
      </c>
      <c r="R8" s="40" t="s">
        <v>54</v>
      </c>
      <c r="S8" s="25">
        <v>7.7789351851851847E-4</v>
      </c>
      <c r="T8" s="174"/>
      <c r="U8" s="157"/>
    </row>
    <row r="9" spans="1:22" ht="12.75" customHeight="1">
      <c r="A9" s="122">
        <v>2</v>
      </c>
      <c r="B9" s="124" t="s">
        <v>23</v>
      </c>
      <c r="C9" s="3">
        <v>6.4293981481481483E-4</v>
      </c>
      <c r="D9" s="4">
        <v>6.4467592592592593E-4</v>
      </c>
      <c r="E9" s="5">
        <v>6.4421296296296297E-4</v>
      </c>
      <c r="F9" s="6" t="s">
        <v>22</v>
      </c>
      <c r="G9" s="7" t="s">
        <v>22</v>
      </c>
      <c r="H9" s="7" t="s">
        <v>22</v>
      </c>
      <c r="I9" s="7" t="s">
        <v>22</v>
      </c>
      <c r="J9" s="6" t="s">
        <v>22</v>
      </c>
      <c r="K9" s="7" t="s">
        <v>22</v>
      </c>
      <c r="L9" s="7" t="s">
        <v>22</v>
      </c>
      <c r="M9" s="7" t="s">
        <v>22</v>
      </c>
      <c r="N9" s="7" t="s">
        <v>22</v>
      </c>
      <c r="O9" s="7" t="s">
        <v>22</v>
      </c>
      <c r="P9" s="6" t="s">
        <v>22</v>
      </c>
      <c r="Q9" s="8" t="s">
        <v>22</v>
      </c>
      <c r="R9" s="9" t="s">
        <v>54</v>
      </c>
      <c r="S9" s="10">
        <v>6.4421296296296297E-4</v>
      </c>
      <c r="T9" s="172">
        <v>6.4421296296296297E-4</v>
      </c>
      <c r="U9" s="191">
        <v>6</v>
      </c>
    </row>
    <row r="10" spans="1:22" ht="12.75" customHeight="1">
      <c r="A10" s="122"/>
      <c r="B10" s="132"/>
      <c r="C10" s="11">
        <v>7.0092592592592591E-4</v>
      </c>
      <c r="D10" s="12">
        <v>7.7037037037037037E-4</v>
      </c>
      <c r="E10" s="13">
        <v>7.6932870370370371E-4</v>
      </c>
      <c r="F10" s="14" t="s">
        <v>22</v>
      </c>
      <c r="G10" s="15" t="s">
        <v>22</v>
      </c>
      <c r="H10" s="15" t="s">
        <v>22</v>
      </c>
      <c r="I10" s="15" t="s">
        <v>22</v>
      </c>
      <c r="J10" s="14" t="s">
        <v>22</v>
      </c>
      <c r="K10" s="15" t="s">
        <v>22</v>
      </c>
      <c r="L10" s="15" t="s">
        <v>22</v>
      </c>
      <c r="M10" s="15" t="s">
        <v>22</v>
      </c>
      <c r="N10" s="15" t="s">
        <v>22</v>
      </c>
      <c r="O10" s="15" t="s">
        <v>22</v>
      </c>
      <c r="P10" s="14" t="s">
        <v>22</v>
      </c>
      <c r="Q10" s="16" t="s">
        <v>22</v>
      </c>
      <c r="R10" s="17" t="s">
        <v>54</v>
      </c>
      <c r="S10" s="1">
        <v>7.6932870370370371E-4</v>
      </c>
      <c r="T10" s="172"/>
      <c r="U10" s="191"/>
    </row>
    <row r="11" spans="1:22" ht="12.75" customHeight="1">
      <c r="A11" s="128">
        <v>3</v>
      </c>
      <c r="B11" s="129" t="s">
        <v>17</v>
      </c>
      <c r="C11" s="41">
        <v>5.6678240740740745E-4</v>
      </c>
      <c r="D11" s="42">
        <v>5.6967592592592595E-4</v>
      </c>
      <c r="E11" s="43">
        <v>5.6932870370370373E-4</v>
      </c>
      <c r="F11" s="44" t="s">
        <v>22</v>
      </c>
      <c r="G11" s="45" t="s">
        <v>22</v>
      </c>
      <c r="H11" s="45" t="s">
        <v>22</v>
      </c>
      <c r="I11" s="45" t="s">
        <v>22</v>
      </c>
      <c r="J11" s="44" t="s">
        <v>22</v>
      </c>
      <c r="K11" s="45" t="s">
        <v>22</v>
      </c>
      <c r="L11" s="45" t="s">
        <v>22</v>
      </c>
      <c r="M11" s="45" t="s">
        <v>22</v>
      </c>
      <c r="N11" s="45" t="s">
        <v>22</v>
      </c>
      <c r="O11" s="45" t="s">
        <v>22</v>
      </c>
      <c r="P11" s="44" t="s">
        <v>22</v>
      </c>
      <c r="Q11" s="46" t="s">
        <v>22</v>
      </c>
      <c r="R11" s="47" t="s">
        <v>54</v>
      </c>
      <c r="S11" s="48">
        <v>5.6932870370370373E-4</v>
      </c>
      <c r="T11" s="174">
        <v>5.6932870370370373E-4</v>
      </c>
      <c r="U11" s="157">
        <v>1</v>
      </c>
    </row>
    <row r="12" spans="1:22" ht="12.75" customHeight="1">
      <c r="A12" s="128"/>
      <c r="B12" s="130"/>
      <c r="C12" s="34">
        <v>6.789351851851852E-4</v>
      </c>
      <c r="D12" s="35">
        <v>6.795138888888889E-4</v>
      </c>
      <c r="E12" s="36">
        <v>6.7847222222222224E-4</v>
      </c>
      <c r="F12" s="49" t="s">
        <v>22</v>
      </c>
      <c r="G12" s="50" t="s">
        <v>22</v>
      </c>
      <c r="H12" s="50" t="s">
        <v>22</v>
      </c>
      <c r="I12" s="50" t="s">
        <v>22</v>
      </c>
      <c r="J12" s="49" t="s">
        <v>22</v>
      </c>
      <c r="K12" s="50" t="s">
        <v>22</v>
      </c>
      <c r="L12" s="50">
        <v>1</v>
      </c>
      <c r="M12" s="50" t="s">
        <v>22</v>
      </c>
      <c r="N12" s="50" t="s">
        <v>22</v>
      </c>
      <c r="O12" s="50" t="s">
        <v>22</v>
      </c>
      <c r="P12" s="49">
        <v>1</v>
      </c>
      <c r="Q12" s="51" t="s">
        <v>22</v>
      </c>
      <c r="R12" s="52" t="s">
        <v>54</v>
      </c>
      <c r="S12" s="25">
        <v>9.1041666666666669E-4</v>
      </c>
      <c r="T12" s="174"/>
      <c r="U12" s="157"/>
    </row>
    <row r="13" spans="1:22" ht="12.75" customHeight="1">
      <c r="A13" s="122">
        <v>4</v>
      </c>
      <c r="B13" s="124" t="s">
        <v>18</v>
      </c>
      <c r="C13" s="3">
        <v>6.0983796296296296E-4</v>
      </c>
      <c r="D13" s="4">
        <v>6.145833333333333E-4</v>
      </c>
      <c r="E13" s="5">
        <v>6.1157407407407406E-4</v>
      </c>
      <c r="F13" s="6" t="s">
        <v>22</v>
      </c>
      <c r="G13" s="7" t="s">
        <v>22</v>
      </c>
      <c r="H13" s="7" t="s">
        <v>22</v>
      </c>
      <c r="I13" s="7" t="s">
        <v>22</v>
      </c>
      <c r="J13" s="6" t="s">
        <v>22</v>
      </c>
      <c r="K13" s="7" t="s">
        <v>22</v>
      </c>
      <c r="L13" s="7" t="s">
        <v>22</v>
      </c>
      <c r="M13" s="7" t="s">
        <v>22</v>
      </c>
      <c r="N13" s="7" t="s">
        <v>22</v>
      </c>
      <c r="O13" s="7" t="s">
        <v>22</v>
      </c>
      <c r="P13" s="6" t="s">
        <v>22</v>
      </c>
      <c r="Q13" s="8" t="s">
        <v>22</v>
      </c>
      <c r="R13" s="9" t="s">
        <v>54</v>
      </c>
      <c r="S13" s="10">
        <v>6.1157407407407406E-4</v>
      </c>
      <c r="T13" s="172">
        <v>6.1157407407407406E-4</v>
      </c>
      <c r="U13" s="191">
        <v>3</v>
      </c>
    </row>
    <row r="14" spans="1:22" ht="12.75" customHeight="1">
      <c r="A14" s="122"/>
      <c r="B14" s="132"/>
      <c r="C14" s="11">
        <v>7.046296296296297E-4</v>
      </c>
      <c r="D14" s="12">
        <v>7.0486111111111107E-4</v>
      </c>
      <c r="E14" s="13">
        <v>7.0428240740740737E-4</v>
      </c>
      <c r="F14" s="14" t="s">
        <v>22</v>
      </c>
      <c r="G14" s="15" t="s">
        <v>22</v>
      </c>
      <c r="H14" s="15" t="s">
        <v>22</v>
      </c>
      <c r="I14" s="15" t="s">
        <v>22</v>
      </c>
      <c r="J14" s="14" t="s">
        <v>22</v>
      </c>
      <c r="K14" s="15" t="s">
        <v>22</v>
      </c>
      <c r="L14" s="15" t="s">
        <v>22</v>
      </c>
      <c r="M14" s="15" t="s">
        <v>22</v>
      </c>
      <c r="N14" s="15" t="s">
        <v>22</v>
      </c>
      <c r="O14" s="15" t="s">
        <v>22</v>
      </c>
      <c r="P14" s="14" t="s">
        <v>22</v>
      </c>
      <c r="Q14" s="16" t="s">
        <v>22</v>
      </c>
      <c r="R14" s="17" t="s">
        <v>54</v>
      </c>
      <c r="S14" s="1">
        <v>7.046296296296297E-4</v>
      </c>
      <c r="T14" s="172"/>
      <c r="U14" s="191"/>
    </row>
    <row r="15" spans="1:22" ht="12.75" customHeight="1">
      <c r="A15" s="128">
        <v>5</v>
      </c>
      <c r="B15" s="129" t="s">
        <v>16</v>
      </c>
      <c r="C15" s="41">
        <v>6.8599537037037045E-4</v>
      </c>
      <c r="D15" s="42">
        <v>6.9085648148148142E-4</v>
      </c>
      <c r="E15" s="43">
        <v>6.8796296296296292E-4</v>
      </c>
      <c r="F15" s="44" t="s">
        <v>22</v>
      </c>
      <c r="G15" s="45" t="s">
        <v>22</v>
      </c>
      <c r="H15" s="45" t="s">
        <v>22</v>
      </c>
      <c r="I15" s="45" t="s">
        <v>22</v>
      </c>
      <c r="J15" s="44" t="s">
        <v>22</v>
      </c>
      <c r="K15" s="45" t="s">
        <v>22</v>
      </c>
      <c r="L15" s="45" t="s">
        <v>22</v>
      </c>
      <c r="M15" s="45" t="s">
        <v>22</v>
      </c>
      <c r="N15" s="45" t="s">
        <v>22</v>
      </c>
      <c r="O15" s="45" t="s">
        <v>22</v>
      </c>
      <c r="P15" s="44" t="s">
        <v>22</v>
      </c>
      <c r="Q15" s="46" t="s">
        <v>22</v>
      </c>
      <c r="R15" s="47" t="s">
        <v>54</v>
      </c>
      <c r="S15" s="48">
        <v>6.8796296296296292E-4</v>
      </c>
      <c r="T15" s="174">
        <v>5.7754629629629627E-4</v>
      </c>
      <c r="U15" s="157">
        <v>2</v>
      </c>
    </row>
    <row r="16" spans="1:22" ht="12.75" customHeight="1">
      <c r="A16" s="128"/>
      <c r="B16" s="130"/>
      <c r="C16" s="34">
        <v>5.7731481481481479E-4</v>
      </c>
      <c r="D16" s="35">
        <v>5.7789351851851849E-4</v>
      </c>
      <c r="E16" s="36">
        <v>5.7754629629629627E-4</v>
      </c>
      <c r="F16" s="49" t="s">
        <v>22</v>
      </c>
      <c r="G16" s="50" t="s">
        <v>22</v>
      </c>
      <c r="H16" s="50" t="s">
        <v>22</v>
      </c>
      <c r="I16" s="50" t="s">
        <v>22</v>
      </c>
      <c r="J16" s="49" t="s">
        <v>22</v>
      </c>
      <c r="K16" s="50" t="s">
        <v>22</v>
      </c>
      <c r="L16" s="50" t="s">
        <v>22</v>
      </c>
      <c r="M16" s="50" t="s">
        <v>22</v>
      </c>
      <c r="N16" s="50" t="s">
        <v>22</v>
      </c>
      <c r="O16" s="50" t="s">
        <v>22</v>
      </c>
      <c r="P16" s="49" t="s">
        <v>22</v>
      </c>
      <c r="Q16" s="51" t="s">
        <v>22</v>
      </c>
      <c r="R16" s="52" t="s">
        <v>54</v>
      </c>
      <c r="S16" s="25">
        <v>5.7754629629629627E-4</v>
      </c>
      <c r="T16" s="174"/>
      <c r="U16" s="157"/>
    </row>
    <row r="17" spans="1:21" ht="12.75" customHeight="1">
      <c r="A17" s="122">
        <v>6</v>
      </c>
      <c r="B17" s="124" t="s">
        <v>25</v>
      </c>
      <c r="C17" s="3">
        <v>6.8368055555555554E-4</v>
      </c>
      <c r="D17" s="4">
        <v>6.8518518518518527E-4</v>
      </c>
      <c r="E17" s="5">
        <v>6.8506944444444442E-4</v>
      </c>
      <c r="F17" s="6">
        <v>1</v>
      </c>
      <c r="G17" s="7" t="s">
        <v>22</v>
      </c>
      <c r="H17" s="7" t="s">
        <v>22</v>
      </c>
      <c r="I17" s="7" t="s">
        <v>22</v>
      </c>
      <c r="J17" s="6" t="s">
        <v>22</v>
      </c>
      <c r="K17" s="7" t="s">
        <v>22</v>
      </c>
      <c r="L17" s="7" t="s">
        <v>22</v>
      </c>
      <c r="M17" s="7" t="s">
        <v>22</v>
      </c>
      <c r="N17" s="7" t="s">
        <v>22</v>
      </c>
      <c r="O17" s="7" t="s">
        <v>22</v>
      </c>
      <c r="P17" s="6" t="s">
        <v>22</v>
      </c>
      <c r="Q17" s="8" t="s">
        <v>22</v>
      </c>
      <c r="R17" s="9" t="s">
        <v>54</v>
      </c>
      <c r="S17" s="10">
        <v>8.0081018518518522E-4</v>
      </c>
      <c r="T17" s="172">
        <v>8.0081018518518522E-4</v>
      </c>
      <c r="U17" s="191">
        <v>9</v>
      </c>
    </row>
    <row r="18" spans="1:21" ht="12.75" customHeight="1">
      <c r="A18" s="122"/>
      <c r="B18" s="132"/>
      <c r="C18" s="11">
        <v>7.9247685185185183E-4</v>
      </c>
      <c r="D18" s="12">
        <v>7.9421296296296304E-4</v>
      </c>
      <c r="E18" s="13">
        <v>7.9166666666666676E-4</v>
      </c>
      <c r="F18" s="14">
        <v>1</v>
      </c>
      <c r="G18" s="15" t="s">
        <v>22</v>
      </c>
      <c r="H18" s="15" t="s">
        <v>22</v>
      </c>
      <c r="I18" s="15" t="s">
        <v>22</v>
      </c>
      <c r="J18" s="14" t="s">
        <v>22</v>
      </c>
      <c r="K18" s="15" t="s">
        <v>22</v>
      </c>
      <c r="L18" s="15" t="s">
        <v>22</v>
      </c>
      <c r="M18" s="15" t="s">
        <v>22</v>
      </c>
      <c r="N18" s="15" t="s">
        <v>22</v>
      </c>
      <c r="O18" s="15" t="s">
        <v>22</v>
      </c>
      <c r="P18" s="14" t="s">
        <v>22</v>
      </c>
      <c r="Q18" s="16" t="s">
        <v>22</v>
      </c>
      <c r="R18" s="17" t="s">
        <v>54</v>
      </c>
      <c r="S18" s="1">
        <v>9.0821759259259263E-4</v>
      </c>
      <c r="T18" s="172"/>
      <c r="U18" s="191"/>
    </row>
    <row r="19" spans="1:21" ht="12.75" customHeight="1">
      <c r="A19" s="128">
        <v>7</v>
      </c>
      <c r="B19" s="129" t="s">
        <v>20</v>
      </c>
      <c r="C19" s="41">
        <v>6.2592592592592593E-4</v>
      </c>
      <c r="D19" s="42">
        <v>6.2789351851851851E-4</v>
      </c>
      <c r="E19" s="43">
        <v>6.2650462962962963E-4</v>
      </c>
      <c r="F19" s="44" t="s">
        <v>22</v>
      </c>
      <c r="G19" s="45" t="s">
        <v>22</v>
      </c>
      <c r="H19" s="45" t="s">
        <v>22</v>
      </c>
      <c r="I19" s="45" t="s">
        <v>22</v>
      </c>
      <c r="J19" s="44" t="s">
        <v>22</v>
      </c>
      <c r="K19" s="45" t="s">
        <v>22</v>
      </c>
      <c r="L19" s="45" t="s">
        <v>22</v>
      </c>
      <c r="M19" s="45" t="s">
        <v>22</v>
      </c>
      <c r="N19" s="45" t="s">
        <v>22</v>
      </c>
      <c r="O19" s="45" t="s">
        <v>22</v>
      </c>
      <c r="P19" s="44" t="s">
        <v>22</v>
      </c>
      <c r="Q19" s="46" t="s">
        <v>22</v>
      </c>
      <c r="R19" s="47" t="s">
        <v>54</v>
      </c>
      <c r="S19" s="48">
        <v>6.2650462962962963E-4</v>
      </c>
      <c r="T19" s="174">
        <v>6.2650462962962963E-4</v>
      </c>
      <c r="U19" s="157">
        <v>5</v>
      </c>
    </row>
    <row r="20" spans="1:21" ht="12.75" customHeight="1">
      <c r="A20" s="128"/>
      <c r="B20" s="130"/>
      <c r="C20" s="34">
        <v>7.1874999999999999E-4</v>
      </c>
      <c r="D20" s="35">
        <v>7.2025462962962961E-4</v>
      </c>
      <c r="E20" s="36">
        <v>7.1979166666666665E-4</v>
      </c>
      <c r="F20" s="49" t="s">
        <v>22</v>
      </c>
      <c r="G20" s="50" t="s">
        <v>22</v>
      </c>
      <c r="H20" s="50" t="s">
        <v>22</v>
      </c>
      <c r="I20" s="50" t="s">
        <v>22</v>
      </c>
      <c r="J20" s="49" t="s">
        <v>22</v>
      </c>
      <c r="K20" s="50" t="s">
        <v>22</v>
      </c>
      <c r="L20" s="50" t="s">
        <v>22</v>
      </c>
      <c r="M20" s="50" t="s">
        <v>22</v>
      </c>
      <c r="N20" s="50" t="s">
        <v>22</v>
      </c>
      <c r="O20" s="50" t="s">
        <v>22</v>
      </c>
      <c r="P20" s="49" t="s">
        <v>22</v>
      </c>
      <c r="Q20" s="51" t="s">
        <v>22</v>
      </c>
      <c r="R20" s="52" t="s">
        <v>54</v>
      </c>
      <c r="S20" s="25">
        <v>7.1979166666666665E-4</v>
      </c>
      <c r="T20" s="174"/>
      <c r="U20" s="157"/>
    </row>
    <row r="21" spans="1:21" ht="12.75" customHeight="1">
      <c r="A21" s="122">
        <v>8</v>
      </c>
      <c r="B21" s="124" t="s">
        <v>27</v>
      </c>
      <c r="C21" s="3">
        <v>8.4340277777777788E-4</v>
      </c>
      <c r="D21" s="4">
        <v>8.4525462962962961E-4</v>
      </c>
      <c r="E21" s="5">
        <v>8.4409722222222232E-4</v>
      </c>
      <c r="F21" s="6" t="s">
        <v>22</v>
      </c>
      <c r="G21" s="7" t="s">
        <v>22</v>
      </c>
      <c r="H21" s="7" t="s">
        <v>22</v>
      </c>
      <c r="I21" s="7" t="s">
        <v>22</v>
      </c>
      <c r="J21" s="6" t="s">
        <v>22</v>
      </c>
      <c r="K21" s="7" t="s">
        <v>22</v>
      </c>
      <c r="L21" s="7" t="s">
        <v>22</v>
      </c>
      <c r="M21" s="7" t="s">
        <v>22</v>
      </c>
      <c r="N21" s="7" t="s">
        <v>22</v>
      </c>
      <c r="O21" s="7" t="s">
        <v>22</v>
      </c>
      <c r="P21" s="6" t="s">
        <v>22</v>
      </c>
      <c r="Q21" s="8" t="s">
        <v>22</v>
      </c>
      <c r="R21" s="9" t="s">
        <v>54</v>
      </c>
      <c r="S21" s="10">
        <v>8.4409722222222232E-4</v>
      </c>
      <c r="T21" s="172">
        <v>8.4409722222222232E-4</v>
      </c>
      <c r="U21" s="191">
        <v>10</v>
      </c>
    </row>
    <row r="22" spans="1:21" ht="12.75" customHeight="1">
      <c r="A22" s="122"/>
      <c r="B22" s="132"/>
      <c r="C22" s="11">
        <v>9.2592592592592596E-4</v>
      </c>
      <c r="D22" s="12">
        <v>9.25462962962963E-4</v>
      </c>
      <c r="E22" s="13">
        <v>9.2557870370370374E-4</v>
      </c>
      <c r="F22" s="14" t="s">
        <v>22</v>
      </c>
      <c r="G22" s="15" t="s">
        <v>22</v>
      </c>
      <c r="H22" s="15" t="s">
        <v>22</v>
      </c>
      <c r="I22" s="15" t="s">
        <v>22</v>
      </c>
      <c r="J22" s="14" t="s">
        <v>22</v>
      </c>
      <c r="K22" s="15" t="s">
        <v>22</v>
      </c>
      <c r="L22" s="15" t="s">
        <v>22</v>
      </c>
      <c r="M22" s="15" t="s">
        <v>22</v>
      </c>
      <c r="N22" s="15">
        <v>1</v>
      </c>
      <c r="O22" s="15" t="s">
        <v>22</v>
      </c>
      <c r="P22" s="14" t="s">
        <v>22</v>
      </c>
      <c r="Q22" s="16" t="s">
        <v>22</v>
      </c>
      <c r="R22" s="17" t="s">
        <v>54</v>
      </c>
      <c r="S22" s="1">
        <v>1.0413194444444445E-3</v>
      </c>
      <c r="T22" s="172"/>
      <c r="U22" s="191"/>
    </row>
    <row r="23" spans="1:21" ht="12.75" customHeight="1">
      <c r="A23" s="128">
        <v>9</v>
      </c>
      <c r="B23" s="129" t="s">
        <v>26</v>
      </c>
      <c r="C23" s="41">
        <v>7.1377314814814817E-4</v>
      </c>
      <c r="D23" s="42">
        <v>7.1365740740740732E-4</v>
      </c>
      <c r="E23" s="43">
        <v>7.1655092592592593E-4</v>
      </c>
      <c r="F23" s="44" t="s">
        <v>22</v>
      </c>
      <c r="G23" s="45" t="s">
        <v>22</v>
      </c>
      <c r="H23" s="45" t="s">
        <v>22</v>
      </c>
      <c r="I23" s="45" t="s">
        <v>22</v>
      </c>
      <c r="J23" s="44" t="s">
        <v>22</v>
      </c>
      <c r="K23" s="45" t="s">
        <v>22</v>
      </c>
      <c r="L23" s="45" t="s">
        <v>22</v>
      </c>
      <c r="M23" s="45" t="s">
        <v>22</v>
      </c>
      <c r="N23" s="45" t="s">
        <v>22</v>
      </c>
      <c r="O23" s="45" t="s">
        <v>22</v>
      </c>
      <c r="P23" s="44" t="s">
        <v>22</v>
      </c>
      <c r="Q23" s="46" t="s">
        <v>22</v>
      </c>
      <c r="R23" s="47" t="s">
        <v>54</v>
      </c>
      <c r="S23" s="48">
        <v>7.1377314814814817E-4</v>
      </c>
      <c r="T23" s="174">
        <v>7.1377314814814817E-4</v>
      </c>
      <c r="U23" s="157">
        <v>7</v>
      </c>
    </row>
    <row r="24" spans="1:21" ht="12.75" customHeight="1">
      <c r="A24" s="128"/>
      <c r="B24" s="130"/>
      <c r="C24" s="34">
        <v>1.2666666666666666E-3</v>
      </c>
      <c r="D24" s="35">
        <v>1.260763888888889E-3</v>
      </c>
      <c r="E24" s="36">
        <v>1.257986111111111E-3</v>
      </c>
      <c r="F24" s="49" t="s">
        <v>22</v>
      </c>
      <c r="G24" s="50" t="s">
        <v>22</v>
      </c>
      <c r="H24" s="50" t="s">
        <v>22</v>
      </c>
      <c r="I24" s="50" t="s">
        <v>22</v>
      </c>
      <c r="J24" s="49" t="s">
        <v>22</v>
      </c>
      <c r="K24" s="50" t="s">
        <v>22</v>
      </c>
      <c r="L24" s="50" t="s">
        <v>22</v>
      </c>
      <c r="M24" s="50" t="s">
        <v>22</v>
      </c>
      <c r="N24" s="50" t="s">
        <v>22</v>
      </c>
      <c r="O24" s="50" t="s">
        <v>22</v>
      </c>
      <c r="P24" s="49" t="s">
        <v>22</v>
      </c>
      <c r="Q24" s="51" t="s">
        <v>22</v>
      </c>
      <c r="R24" s="52" t="s">
        <v>54</v>
      </c>
      <c r="S24" s="25">
        <v>1.260763888888889E-3</v>
      </c>
      <c r="T24" s="174"/>
      <c r="U24" s="157"/>
    </row>
    <row r="25" spans="1:21" ht="12.75" customHeight="1">
      <c r="A25" s="122">
        <v>10</v>
      </c>
      <c r="B25" s="124" t="s">
        <v>21</v>
      </c>
      <c r="C25" s="3">
        <v>6.0949074074074074E-4</v>
      </c>
      <c r="D25" s="4">
        <v>6.1423611111111108E-4</v>
      </c>
      <c r="E25" s="5">
        <v>6.134259259259259E-4</v>
      </c>
      <c r="F25" s="6" t="s">
        <v>22</v>
      </c>
      <c r="G25" s="7" t="s">
        <v>22</v>
      </c>
      <c r="H25" s="7" t="s">
        <v>22</v>
      </c>
      <c r="I25" s="7" t="s">
        <v>22</v>
      </c>
      <c r="J25" s="6" t="s">
        <v>22</v>
      </c>
      <c r="K25" s="7" t="s">
        <v>22</v>
      </c>
      <c r="L25" s="7" t="s">
        <v>22</v>
      </c>
      <c r="M25" s="7" t="s">
        <v>22</v>
      </c>
      <c r="N25" s="7" t="s">
        <v>22</v>
      </c>
      <c r="O25" s="7" t="s">
        <v>22</v>
      </c>
      <c r="P25" s="6" t="s">
        <v>22</v>
      </c>
      <c r="Q25" s="8" t="s">
        <v>22</v>
      </c>
      <c r="R25" s="9" t="s">
        <v>54</v>
      </c>
      <c r="S25" s="10">
        <v>6.134259259259259E-4</v>
      </c>
      <c r="T25" s="172">
        <v>6.134259259259259E-4</v>
      </c>
      <c r="U25" s="191">
        <v>4</v>
      </c>
    </row>
    <row r="26" spans="1:21" ht="12.75" customHeight="1" thickBot="1">
      <c r="A26" s="123"/>
      <c r="B26" s="125"/>
      <c r="C26" s="18">
        <v>7.081018518518518E-4</v>
      </c>
      <c r="D26" s="19">
        <v>7.1215277777777781E-4</v>
      </c>
      <c r="E26" s="20">
        <v>7.1226851851851855E-4</v>
      </c>
      <c r="F26" s="21" t="s">
        <v>22</v>
      </c>
      <c r="G26" s="22" t="s">
        <v>22</v>
      </c>
      <c r="H26" s="22" t="s">
        <v>22</v>
      </c>
      <c r="I26" s="22" t="s">
        <v>22</v>
      </c>
      <c r="J26" s="21" t="s">
        <v>22</v>
      </c>
      <c r="K26" s="22" t="s">
        <v>22</v>
      </c>
      <c r="L26" s="22" t="s">
        <v>22</v>
      </c>
      <c r="M26" s="22" t="s">
        <v>22</v>
      </c>
      <c r="N26" s="22" t="s">
        <v>22</v>
      </c>
      <c r="O26" s="22" t="s">
        <v>22</v>
      </c>
      <c r="P26" s="21" t="s">
        <v>22</v>
      </c>
      <c r="Q26" s="23" t="s">
        <v>22</v>
      </c>
      <c r="R26" s="24" t="s">
        <v>54</v>
      </c>
      <c r="S26" s="2">
        <v>7.1215277777777781E-4</v>
      </c>
      <c r="T26" s="192"/>
      <c r="U26" s="193"/>
    </row>
  </sheetData>
  <sheetProtection sheet="1" selectLockedCells="1" selectUnlockedCells="1"/>
  <mergeCells count="65">
    <mergeCell ref="B23:B24"/>
    <mergeCell ref="T23:T24"/>
    <mergeCell ref="U23:U24"/>
    <mergeCell ref="U19:U20"/>
    <mergeCell ref="U15:U16"/>
    <mergeCell ref="A25:A26"/>
    <mergeCell ref="B25:B26"/>
    <mergeCell ref="T25:T26"/>
    <mergeCell ref="U25:U26"/>
    <mergeCell ref="A19:A20"/>
    <mergeCell ref="B19:B20"/>
    <mergeCell ref="A21:A22"/>
    <mergeCell ref="B21:B22"/>
    <mergeCell ref="T21:T22"/>
    <mergeCell ref="U21:U22"/>
    <mergeCell ref="A17:A18"/>
    <mergeCell ref="B17:B18"/>
    <mergeCell ref="T17:T18"/>
    <mergeCell ref="U17:U18"/>
    <mergeCell ref="A23:A24"/>
    <mergeCell ref="A9:A10"/>
    <mergeCell ref="B9:B10"/>
    <mergeCell ref="T9:T10"/>
    <mergeCell ref="U9:U10"/>
    <mergeCell ref="T19:T20"/>
    <mergeCell ref="A11:A12"/>
    <mergeCell ref="B11:B12"/>
    <mergeCell ref="T11:T12"/>
    <mergeCell ref="U11:U12"/>
    <mergeCell ref="A15:A16"/>
    <mergeCell ref="A13:A14"/>
    <mergeCell ref="B13:B14"/>
    <mergeCell ref="T13:T14"/>
    <mergeCell ref="U13:U14"/>
    <mergeCell ref="B15:B16"/>
    <mergeCell ref="T15:T16"/>
    <mergeCell ref="B5:B6"/>
    <mergeCell ref="C3:E3"/>
    <mergeCell ref="F3:F5"/>
    <mergeCell ref="U3:U6"/>
    <mergeCell ref="A7:A8"/>
    <mergeCell ref="G3:G5"/>
    <mergeCell ref="L3:L5"/>
    <mergeCell ref="R3:R5"/>
    <mergeCell ref="H3:H5"/>
    <mergeCell ref="T7:T8"/>
    <mergeCell ref="U7:U8"/>
    <mergeCell ref="N3:N5"/>
    <mergeCell ref="O3:O5"/>
    <mergeCell ref="B7:B8"/>
    <mergeCell ref="P3:P5"/>
    <mergeCell ref="Q3:Q5"/>
    <mergeCell ref="A1:G1"/>
    <mergeCell ref="J1:U1"/>
    <mergeCell ref="J2:R2"/>
    <mergeCell ref="S2:U2"/>
    <mergeCell ref="S3:S5"/>
    <mergeCell ref="T3:T5"/>
    <mergeCell ref="A2:G2"/>
    <mergeCell ref="I3:I5"/>
    <mergeCell ref="J3:J5"/>
    <mergeCell ref="M3:M5"/>
    <mergeCell ref="C4:E4"/>
    <mergeCell ref="K3:K5"/>
    <mergeCell ref="A3:A6"/>
  </mergeCells>
  <phoneticPr fontId="1" type="noConversion"/>
  <conditionalFormatting sqref="S9 S7 S11 S13 S15 S17 S19 S21 S23 S25">
    <cfRule type="expression" dxfId="10" priority="1" stopIfTrue="1">
      <formula>AND($S8&lt;&gt;"N",$S7&gt;$S8)</formula>
    </cfRule>
    <cfRule type="expression" dxfId="9" priority="2" stopIfTrue="1">
      <formula>OR($S8="N",$S7&lt;$S8,AND($S8&lt;&gt;"N",$S8=$S7))</formula>
    </cfRule>
  </conditionalFormatting>
  <conditionalFormatting sqref="S10 S8 S12 S14 S16 S18 S20 S22 S24 S26">
    <cfRule type="expression" dxfId="8" priority="3" stopIfTrue="1">
      <formula>AND($S7&lt;&gt;"N",$S8&gt;$S7)</formula>
    </cfRule>
    <cfRule type="expression" dxfId="7" priority="4" stopIfTrue="1">
      <formula>OR($S7="N",$S8&lt;$S7,AND($S7&lt;&gt;"N",$S7=$S8))</formula>
    </cfRule>
  </conditionalFormatting>
  <conditionalFormatting sqref="T7:T26">
    <cfRule type="cellIs" dxfId="6" priority="5" stopIfTrue="1" operator="equal">
      <formula>0</formula>
    </cfRule>
  </conditionalFormatting>
  <conditionalFormatting sqref="C7:E26">
    <cfRule type="expression" dxfId="5" priority="6" stopIfTrue="1">
      <formula>AND(OR($C7=" ",$D7=" ",$E7=" "),C7=MAX($C7:$E7))</formula>
    </cfRule>
    <cfRule type="expression" dxfId="4" priority="7" stopIfTrue="1">
      <formula>AND(AND($C7&lt;&gt;0,$D7&lt;&gt;0,$E7&lt;&gt;0),C7=MEDIAN($C7:$E7))</formula>
    </cfRule>
  </conditionalFormatting>
  <conditionalFormatting sqref="R7:R8 R11:R12 R15:R16 R19:R20 R23:R24">
    <cfRule type="cellIs" dxfId="3" priority="8" stopIfTrue="1" operator="equal">
      <formula>"N"</formula>
    </cfRule>
    <cfRule type="expression" dxfId="2" priority="9" stopIfTrue="1">
      <formula>$S7=" "</formula>
    </cfRule>
  </conditionalFormatting>
  <conditionalFormatting sqref="R9:R10 R13:R14 R17:R18 R21:R22 R25:R26">
    <cfRule type="cellIs" dxfId="1" priority="10" stopIfTrue="1" operator="equal">
      <formula>"N"</formula>
    </cfRule>
    <cfRule type="expression" dxfId="0" priority="11" stopIfTrue="1">
      <formula>$S9=" "</formula>
    </cfRule>
  </conditionalFormatting>
  <printOptions horizontalCentered="1"/>
  <pageMargins left="0.39370078740157483" right="0.39370078740157483" top="0.39370078740157483" bottom="0.59055118110236227" header="0.51181102362204722" footer="0.51181102362204722"/>
  <pageSetup paperSize="9" scale="85" orientation="portrait" r:id="rId1"/>
  <headerFooter alignWithMargins="0">
    <oddFooter>Stránka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cp:lastModifiedBy>
  <cp:revision/>
  <dcterms:created xsi:type="dcterms:W3CDTF">1997-01-24T11:07:25Z</dcterms:created>
  <dcterms:modified xsi:type="dcterms:W3CDTF">2024-08-14T13:22:43Z</dcterms:modified>
  <cp:category/>
  <cp:contentStatus/>
</cp:coreProperties>
</file>